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0860" windowHeight="7905"/>
  </bookViews>
  <sheets>
    <sheet name="INTRODUCTION" sheetId="6" r:id="rId1"/>
    <sheet name="Graph" sheetId="5" r:id="rId2"/>
    <sheet name="Data" sheetId="4" r:id="rId3"/>
  </sheets>
  <calcPr calcId="145621"/>
</workbook>
</file>

<file path=xl/calcChain.xml><?xml version="1.0" encoding="utf-8"?>
<calcChain xmlns="http://schemas.openxmlformats.org/spreadsheetml/2006/main">
  <c r="G8830" i="4" l="1"/>
  <c r="G8815" i="4"/>
  <c r="G7883" i="4"/>
  <c r="G6978" i="4"/>
  <c r="G5991" i="4"/>
  <c r="G5107" i="4"/>
  <c r="G4241" i="4"/>
  <c r="G3497" i="4"/>
  <c r="G2863" i="4"/>
  <c r="G2313" i="4"/>
  <c r="G1770" i="4"/>
  <c r="G1364" i="4"/>
  <c r="G1006" i="4"/>
  <c r="G605" i="4"/>
  <c r="G166" i="4"/>
  <c r="E8830" i="4"/>
  <c r="E8815" i="4"/>
  <c r="E7883" i="4"/>
  <c r="E6978" i="4"/>
  <c r="E5991" i="4"/>
  <c r="E5107" i="4"/>
  <c r="E4241" i="4"/>
  <c r="E3497" i="4"/>
  <c r="E2863" i="4"/>
  <c r="E2313" i="4"/>
  <c r="E1770" i="4"/>
  <c r="E1364" i="4"/>
  <c r="E1006" i="4"/>
  <c r="E605" i="4"/>
  <c r="E166" i="4"/>
</calcChain>
</file>

<file path=xl/sharedStrings.xml><?xml version="1.0" encoding="utf-8"?>
<sst xmlns="http://schemas.openxmlformats.org/spreadsheetml/2006/main" count="8826" uniqueCount="11">
  <si>
    <t xml:space="preserve"> </t>
  </si>
  <si>
    <t>ltv</t>
  </si>
  <si>
    <t>capitalizat_rate</t>
  </si>
  <si>
    <t>deed_date</t>
  </si>
  <si>
    <t>down_payment</t>
  </si>
  <si>
    <t>sale_price</t>
  </si>
  <si>
    <t>Av LTV</t>
  </si>
  <si>
    <t>Av CR</t>
  </si>
  <si>
    <t>Year</t>
  </si>
  <si>
    <t>This workbook contains data and analysis of more than 8000 leveraged sales of office buildings.</t>
  </si>
  <si>
    <t>Only the last 5331 of the observations are illustrated in the text to cover a period of rising real estate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</si>
</sst>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m/d/yy;@"/>
    <numFmt numFmtId="173" formatCode="0.0000"/>
    <numFmt numFmtId="175" formatCode="0.000000"/>
    <numFmt numFmtId="176" formatCode="0.00_)"/>
  </numFmts>
  <fonts count="3" x14ac:knownFonts="1">
    <font>
      <sz val="10"/>
      <name val="Arial"/>
    </font>
    <font>
      <sz val="10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5">
    <xf numFmtId="0" fontId="0" fillId="0" borderId="0" xfId="0"/>
    <xf numFmtId="165" fontId="0" fillId="0" borderId="0" xfId="0" applyNumberFormat="1"/>
    <xf numFmtId="10" fontId="0" fillId="0" borderId="0" xfId="2" applyNumberFormat="1" applyFont="1"/>
    <xf numFmtId="2" fontId="0" fillId="0" borderId="0" xfId="2" applyNumberFormat="1" applyFont="1"/>
    <xf numFmtId="2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0" fontId="0" fillId="0" borderId="0" xfId="2" applyNumberFormat="1" applyFont="1" applyAlignment="1">
      <alignment horizontal="center"/>
    </xf>
    <xf numFmtId="2" fontId="0" fillId="0" borderId="0" xfId="2" applyNumberFormat="1" applyFont="1" applyAlignment="1">
      <alignment horizontal="center"/>
    </xf>
    <xf numFmtId="173" fontId="0" fillId="0" borderId="0" xfId="2" applyNumberFormat="1" applyFont="1" applyAlignment="1">
      <alignment horizontal="center"/>
    </xf>
    <xf numFmtId="173" fontId="0" fillId="0" borderId="0" xfId="2" applyNumberFormat="1" applyFont="1"/>
    <xf numFmtId="173" fontId="0" fillId="0" borderId="0" xfId="0" applyNumberFormat="1"/>
    <xf numFmtId="175" fontId="0" fillId="0" borderId="0" xfId="0" applyNumberFormat="1"/>
    <xf numFmtId="0" fontId="0" fillId="0" borderId="0" xfId="0" applyAlignment="1">
      <alignment wrapText="1"/>
    </xf>
    <xf numFmtId="176" fontId="2" fillId="0" borderId="0" xfId="1" applyNumberFormat="1" applyAlignment="1" applyProtection="1">
      <alignment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307901907356951E-2"/>
          <c:y val="5.1999999999999998E-2"/>
          <c:w val="0.9196185286103542"/>
          <c:h val="0.79600000000000004"/>
        </c:manualLayout>
      </c:layout>
      <c:lineChart>
        <c:grouping val="standard"/>
        <c:varyColors val="0"/>
        <c:ser>
          <c:idx val="1"/>
          <c:order val="0"/>
          <c:tx>
            <c:strRef>
              <c:f>Graph!$B$1</c:f>
              <c:strCache>
                <c:ptCount val="1"/>
                <c:pt idx="0">
                  <c:v>Av LTV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Graph!$A$10:$A$16</c:f>
              <c:numCache>
                <c:formatCode>General</c:formatCode>
                <c:ptCount val="7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</c:numCache>
            </c:numRef>
          </c:cat>
          <c:val>
            <c:numRef>
              <c:f>Graph!$B$10:$B$16</c:f>
              <c:numCache>
                <c:formatCode>General</c:formatCode>
                <c:ptCount val="7"/>
                <c:pt idx="0">
                  <c:v>0.73468666660721293</c:v>
                </c:pt>
                <c:pt idx="1">
                  <c:v>0.72856320693827104</c:v>
                </c:pt>
                <c:pt idx="2">
                  <c:v>0.72662470808380974</c:v>
                </c:pt>
                <c:pt idx="3">
                  <c:v>0.71831624239281977</c:v>
                </c:pt>
                <c:pt idx="4">
                  <c:v>0.71568600949957095</c:v>
                </c:pt>
                <c:pt idx="5">
                  <c:v>0.71550717299652178</c:v>
                </c:pt>
                <c:pt idx="6">
                  <c:v>0.70195507277128211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Graph!$C$1</c:f>
              <c:strCache>
                <c:ptCount val="1"/>
                <c:pt idx="0">
                  <c:v>Av CR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Graph!$A$10:$A$16</c:f>
              <c:numCache>
                <c:formatCode>General</c:formatCode>
                <c:ptCount val="7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</c:numCache>
            </c:numRef>
          </c:cat>
          <c:val>
            <c:numRef>
              <c:f>Graph!$C$10:$C$16</c:f>
              <c:numCache>
                <c:formatCode>General</c:formatCode>
                <c:ptCount val="7"/>
                <c:pt idx="0">
                  <c:v>0.10000418604651161</c:v>
                </c:pt>
                <c:pt idx="1">
                  <c:v>9.324645669291344E-2</c:v>
                </c:pt>
                <c:pt idx="2">
                  <c:v>9.5457377049180336E-2</c:v>
                </c:pt>
                <c:pt idx="3">
                  <c:v>9.5226086956521835E-2</c:v>
                </c:pt>
                <c:pt idx="4">
                  <c:v>9.278143459915611E-2</c:v>
                </c:pt>
                <c:pt idx="5">
                  <c:v>8.9094047619047601E-2</c:v>
                </c:pt>
                <c:pt idx="6">
                  <c:v>8.3199999999999996E-2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79232"/>
        <c:axId val="44495616"/>
      </c:lineChart>
      <c:catAx>
        <c:axId val="4447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49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95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4792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9782016348773841"/>
          <c:y val="0.93200000000000005"/>
          <c:w val="0.24659400544959129"/>
          <c:h val="5.399999999999999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Average LTV</a:t>
            </a:r>
          </a:p>
        </c:rich>
      </c:tx>
      <c:layout>
        <c:manualLayout>
          <c:xMode val="edge"/>
          <c:yMode val="edge"/>
          <c:x val="0.42016806722689076"/>
          <c:y val="4.01608000784390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966386554621848"/>
          <c:y val="0.23694872046279047"/>
          <c:w val="0.77731092436974791"/>
          <c:h val="0.48594568094911267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Graph!$B$1</c:f>
              <c:strCache>
                <c:ptCount val="1"/>
                <c:pt idx="0">
                  <c:v>Av LTV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Graph!$A$10:$A$16</c:f>
              <c:numCache>
                <c:formatCode>General</c:formatCode>
                <c:ptCount val="7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</c:numCache>
            </c:numRef>
          </c:xVal>
          <c:yVal>
            <c:numRef>
              <c:f>Graph!$B$10:$B$16</c:f>
              <c:numCache>
                <c:formatCode>General</c:formatCode>
                <c:ptCount val="7"/>
                <c:pt idx="0">
                  <c:v>0.73468666660721293</c:v>
                </c:pt>
                <c:pt idx="1">
                  <c:v>0.72856320693827104</c:v>
                </c:pt>
                <c:pt idx="2">
                  <c:v>0.72662470808380974</c:v>
                </c:pt>
                <c:pt idx="3">
                  <c:v>0.71831624239281977</c:v>
                </c:pt>
                <c:pt idx="4">
                  <c:v>0.71568600949957095</c:v>
                </c:pt>
                <c:pt idx="5">
                  <c:v>0.71550717299652178</c:v>
                </c:pt>
                <c:pt idx="6">
                  <c:v>0.70195507277128211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00576"/>
        <c:axId val="99905536"/>
      </c:scatterChart>
      <c:valAx>
        <c:axId val="8500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Year</a:t>
                </a:r>
              </a:p>
            </c:rich>
          </c:tx>
          <c:layout>
            <c:manualLayout>
              <c:xMode val="edge"/>
              <c:yMode val="edge"/>
              <c:x val="0.51470588235294112"/>
              <c:y val="0.847392881655064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05536"/>
        <c:crosses val="autoZero"/>
        <c:crossBetween val="midCat"/>
      </c:valAx>
      <c:valAx>
        <c:axId val="99905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LTV</a:t>
                </a:r>
              </a:p>
            </c:rich>
          </c:tx>
          <c:layout>
            <c:manualLayout>
              <c:xMode val="edge"/>
              <c:yMode val="edge"/>
              <c:x val="3.3613445378151259E-2"/>
              <c:y val="0.421688400823610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0005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Average CR</a:t>
            </a:r>
          </a:p>
        </c:rich>
      </c:tx>
      <c:layout>
        <c:manualLayout>
          <c:xMode val="edge"/>
          <c:yMode val="edge"/>
          <c:x val="0.42436974789915966"/>
          <c:y val="4.01608000784390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436974789915966"/>
          <c:y val="0.23694872046279047"/>
          <c:w val="0.76260504201680668"/>
          <c:h val="0.48594568094911267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Graph!$C$1</c:f>
              <c:strCache>
                <c:ptCount val="1"/>
                <c:pt idx="0">
                  <c:v>Av CR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Graph!$A$10:$A$16</c:f>
              <c:numCache>
                <c:formatCode>General</c:formatCode>
                <c:ptCount val="7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</c:numCache>
            </c:numRef>
          </c:xVal>
          <c:yVal>
            <c:numRef>
              <c:f>Graph!$C$10:$C$16</c:f>
              <c:numCache>
                <c:formatCode>General</c:formatCode>
                <c:ptCount val="7"/>
                <c:pt idx="0">
                  <c:v>0.10000418604651161</c:v>
                </c:pt>
                <c:pt idx="1">
                  <c:v>9.324645669291344E-2</c:v>
                </c:pt>
                <c:pt idx="2">
                  <c:v>9.5457377049180336E-2</c:v>
                </c:pt>
                <c:pt idx="3">
                  <c:v>9.5226086956521835E-2</c:v>
                </c:pt>
                <c:pt idx="4">
                  <c:v>9.278143459915611E-2</c:v>
                </c:pt>
                <c:pt idx="5">
                  <c:v>8.9094047619047601E-2</c:v>
                </c:pt>
                <c:pt idx="6">
                  <c:v>8.3199999999999996E-2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08672"/>
        <c:axId val="102911360"/>
      </c:scatterChart>
      <c:valAx>
        <c:axId val="10290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Year</a:t>
                </a:r>
              </a:p>
            </c:rich>
          </c:tx>
          <c:layout>
            <c:manualLayout>
              <c:xMode val="edge"/>
              <c:yMode val="edge"/>
              <c:x val="0.52100840336134457"/>
              <c:y val="0.847392881655064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11360"/>
        <c:crossesAt val="8.3000000000000004E-2"/>
        <c:crossBetween val="midCat"/>
      </c:valAx>
      <c:valAx>
        <c:axId val="102911360"/>
        <c:scaling>
          <c:orientation val="minMax"/>
          <c:max val="0.10100000000000001"/>
          <c:min val="8.3000000000000004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Cap Rate</a:t>
                </a:r>
              </a:p>
            </c:rich>
          </c:tx>
          <c:layout>
            <c:manualLayout>
              <c:xMode val="edge"/>
              <c:yMode val="edge"/>
              <c:x val="3.3613445378151259E-2"/>
              <c:y val="0.353415040690263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086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361950</xdr:colOff>
      <xdr:row>0</xdr:row>
      <xdr:rowOff>142875</xdr:rowOff>
    </xdr:from>
    <xdr:to>
      <xdr:col>23</xdr:col>
      <xdr:colOff>38100</xdr:colOff>
      <xdr:row>29</xdr:row>
      <xdr:rowOff>66675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0</xdr:row>
      <xdr:rowOff>123825</xdr:rowOff>
    </xdr:from>
    <xdr:to>
      <xdr:col>11</xdr:col>
      <xdr:colOff>57150</xdr:colOff>
      <xdr:row>15</xdr:row>
      <xdr:rowOff>57150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428625</xdr:colOff>
      <xdr:row>16</xdr:row>
      <xdr:rowOff>19050</xdr:rowOff>
    </xdr:from>
    <xdr:to>
      <xdr:col>11</xdr:col>
      <xdr:colOff>85725</xdr:colOff>
      <xdr:row>29</xdr:row>
      <xdr:rowOff>161925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ColWidth="131.140625" defaultRowHeight="12.75" x14ac:dyDescent="0.2"/>
  <sheetData>
    <row r="1" spans="1:1" x14ac:dyDescent="0.2">
      <c r="A1" s="13" t="s">
        <v>9</v>
      </c>
    </row>
    <row r="2" spans="1:1" x14ac:dyDescent="0.2">
      <c r="A2" s="13" t="s">
        <v>10</v>
      </c>
    </row>
    <row r="3" spans="1:1" x14ac:dyDescent="0.2">
      <c r="A3" s="13"/>
    </row>
    <row r="4" spans="1:1" x14ac:dyDescent="0.2">
      <c r="A4" s="13"/>
    </row>
    <row r="5" spans="1:1" x14ac:dyDescent="0.2">
      <c r="A5" s="14"/>
    </row>
    <row r="6" spans="1:1" x14ac:dyDescent="0.2">
      <c r="A6" s="13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1"/>
  <sheetViews>
    <sheetView workbookViewId="0">
      <selection activeCell="A10" sqref="A10:C16"/>
    </sheetView>
  </sheetViews>
  <sheetFormatPr defaultRowHeight="12.75" x14ac:dyDescent="0.2"/>
  <sheetData>
    <row r="1" spans="1:3" x14ac:dyDescent="0.2">
      <c r="A1" t="s">
        <v>8</v>
      </c>
      <c r="B1" t="s">
        <v>6</v>
      </c>
      <c r="C1" t="s">
        <v>7</v>
      </c>
    </row>
    <row r="2" spans="1:3" x14ac:dyDescent="0.2">
      <c r="A2">
        <v>1989</v>
      </c>
      <c r="B2">
        <v>0.69326148577335933</v>
      </c>
      <c r="C2">
        <v>8.5953488372093018E-2</v>
      </c>
    </row>
    <row r="3" spans="1:3" x14ac:dyDescent="0.2">
      <c r="A3">
        <v>1990</v>
      </c>
      <c r="B3">
        <v>0.69936240086999291</v>
      </c>
      <c r="C3">
        <v>8.3130434782608717E-2</v>
      </c>
    </row>
    <row r="4" spans="1:3" x14ac:dyDescent="0.2">
      <c r="A4">
        <v>1991</v>
      </c>
      <c r="B4">
        <v>0.7189930834943824</v>
      </c>
      <c r="C4">
        <v>8.6400000000000046E-2</v>
      </c>
    </row>
    <row r="5" spans="1:3" x14ac:dyDescent="0.2">
      <c r="A5">
        <v>1992</v>
      </c>
      <c r="B5">
        <v>0.74042185725208032</v>
      </c>
      <c r="C5">
        <v>8.9309278350515497E-2</v>
      </c>
    </row>
    <row r="6" spans="1:3" x14ac:dyDescent="0.2">
      <c r="A6">
        <v>1993</v>
      </c>
      <c r="B6">
        <v>0.74543696572378115</v>
      </c>
      <c r="C6">
        <v>0.1032691176470588</v>
      </c>
    </row>
    <row r="7" spans="1:3" x14ac:dyDescent="0.2">
      <c r="A7">
        <v>1994</v>
      </c>
      <c r="B7">
        <v>0.74548184232501247</v>
      </c>
      <c r="C7">
        <v>0.10184245614035087</v>
      </c>
    </row>
    <row r="8" spans="1:3" x14ac:dyDescent="0.2">
      <c r="A8">
        <v>1995</v>
      </c>
      <c r="B8">
        <v>0.72705256692369569</v>
      </c>
      <c r="C8">
        <v>0.1039654205607476</v>
      </c>
    </row>
    <row r="9" spans="1:3" x14ac:dyDescent="0.2">
      <c r="A9">
        <v>1996</v>
      </c>
      <c r="B9">
        <v>0.72676386556139916</v>
      </c>
      <c r="C9">
        <v>0.10611249999999989</v>
      </c>
    </row>
    <row r="10" spans="1:3" x14ac:dyDescent="0.2">
      <c r="A10">
        <v>1997</v>
      </c>
      <c r="B10">
        <v>0.73468666660721293</v>
      </c>
      <c r="C10">
        <v>0.10000418604651161</v>
      </c>
    </row>
    <row r="11" spans="1:3" x14ac:dyDescent="0.2">
      <c r="A11">
        <v>1998</v>
      </c>
      <c r="B11">
        <v>0.72856320693827104</v>
      </c>
      <c r="C11">
        <v>9.324645669291344E-2</v>
      </c>
    </row>
    <row r="12" spans="1:3" x14ac:dyDescent="0.2">
      <c r="A12">
        <v>1999</v>
      </c>
      <c r="B12">
        <v>0.72662470808380974</v>
      </c>
      <c r="C12">
        <v>9.5457377049180336E-2</v>
      </c>
    </row>
    <row r="13" spans="1:3" x14ac:dyDescent="0.2">
      <c r="A13">
        <v>2000</v>
      </c>
      <c r="B13">
        <v>0.71831624239281977</v>
      </c>
      <c r="C13">
        <v>9.5226086956521835E-2</v>
      </c>
    </row>
    <row r="14" spans="1:3" x14ac:dyDescent="0.2">
      <c r="A14">
        <v>2001</v>
      </c>
      <c r="B14">
        <v>0.71568600949957095</v>
      </c>
      <c r="C14">
        <v>9.278143459915611E-2</v>
      </c>
    </row>
    <row r="15" spans="1:3" ht="13.5" customHeight="1" x14ac:dyDescent="0.2">
      <c r="A15">
        <v>2002</v>
      </c>
      <c r="B15">
        <v>0.71550717299652178</v>
      </c>
      <c r="C15">
        <v>8.9094047619047601E-2</v>
      </c>
    </row>
    <row r="16" spans="1:3" ht="13.5" customHeight="1" x14ac:dyDescent="0.2">
      <c r="A16">
        <v>2003</v>
      </c>
      <c r="B16">
        <v>0.70195507277128211</v>
      </c>
      <c r="C16">
        <v>8.3199999999999996E-2</v>
      </c>
    </row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3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2.75" x14ac:dyDescent="0.2"/>
  <cols>
    <col min="1" max="1" width="9.5703125" style="1" bestFit="1" customWidth="1"/>
    <col min="2" max="2" width="10" bestFit="1" customWidth="1"/>
    <col min="3" max="3" width="13.5703125" bestFit="1" customWidth="1"/>
    <col min="4" max="4" width="12" style="2" bestFit="1" customWidth="1"/>
    <col min="5" max="5" width="12" style="10" customWidth="1"/>
    <col min="6" max="6" width="13.7109375" bestFit="1" customWidth="1"/>
    <col min="7" max="7" width="12" style="3" customWidth="1"/>
    <col min="8" max="8" width="13.140625" style="11" customWidth="1"/>
  </cols>
  <sheetData>
    <row r="1" spans="1:8" s="6" customFormat="1" x14ac:dyDescent="0.2">
      <c r="A1" s="5" t="s">
        <v>3</v>
      </c>
      <c r="B1" s="6" t="s">
        <v>5</v>
      </c>
      <c r="C1" s="6" t="s">
        <v>4</v>
      </c>
      <c r="D1" s="7" t="s">
        <v>1</v>
      </c>
      <c r="E1" s="9" t="s">
        <v>6</v>
      </c>
      <c r="F1" s="6" t="s">
        <v>2</v>
      </c>
      <c r="H1" s="8" t="s">
        <v>7</v>
      </c>
    </row>
    <row r="2" spans="1:8" x14ac:dyDescent="0.2">
      <c r="A2" s="1">
        <v>32602</v>
      </c>
      <c r="B2">
        <v>900000</v>
      </c>
      <c r="C2">
        <v>357500</v>
      </c>
      <c r="D2" s="2">
        <v>0.60277777777777786</v>
      </c>
      <c r="H2" s="11" t="s">
        <v>0</v>
      </c>
    </row>
    <row r="3" spans="1:8" x14ac:dyDescent="0.2">
      <c r="A3" s="1">
        <v>32723</v>
      </c>
      <c r="B3">
        <v>2280000</v>
      </c>
      <c r="C3">
        <v>882000</v>
      </c>
      <c r="D3" s="2">
        <v>0.61315789473684212</v>
      </c>
      <c r="H3" s="11" t="s">
        <v>0</v>
      </c>
    </row>
    <row r="4" spans="1:8" x14ac:dyDescent="0.2">
      <c r="A4" s="1">
        <v>32731</v>
      </c>
      <c r="B4">
        <v>1700000</v>
      </c>
      <c r="C4">
        <v>368000</v>
      </c>
      <c r="D4" s="2">
        <v>0.78352941176470592</v>
      </c>
      <c r="F4">
        <v>8.1999999999999993</v>
      </c>
      <c r="H4" s="11" t="s">
        <v>0</v>
      </c>
    </row>
    <row r="5" spans="1:8" x14ac:dyDescent="0.2">
      <c r="A5" s="1">
        <v>32737</v>
      </c>
      <c r="B5">
        <v>5138500</v>
      </c>
      <c r="C5">
        <v>2288500</v>
      </c>
      <c r="D5" s="2">
        <v>0.55463656709156361</v>
      </c>
      <c r="H5" s="11" t="s">
        <v>0</v>
      </c>
    </row>
    <row r="6" spans="1:8" x14ac:dyDescent="0.2">
      <c r="A6" s="1">
        <v>32738</v>
      </c>
      <c r="B6">
        <v>2290000</v>
      </c>
      <c r="C6">
        <v>990000</v>
      </c>
      <c r="D6" s="2">
        <v>0.56768558951965065</v>
      </c>
      <c r="H6" s="11" t="s">
        <v>0</v>
      </c>
    </row>
    <row r="7" spans="1:8" x14ac:dyDescent="0.2">
      <c r="A7" s="1">
        <v>32752</v>
      </c>
      <c r="B7">
        <v>934000</v>
      </c>
      <c r="C7">
        <v>254000</v>
      </c>
      <c r="D7" s="2">
        <v>0.72805139186295498</v>
      </c>
      <c r="F7">
        <v>12</v>
      </c>
      <c r="H7" s="11" t="s">
        <v>0</v>
      </c>
    </row>
    <row r="8" spans="1:8" x14ac:dyDescent="0.2">
      <c r="A8" s="1">
        <v>32752</v>
      </c>
      <c r="B8">
        <v>10500000</v>
      </c>
      <c r="C8">
        <v>3000000</v>
      </c>
      <c r="D8" s="2">
        <v>0.7142857142857143</v>
      </c>
      <c r="H8" s="11" t="s">
        <v>0</v>
      </c>
    </row>
    <row r="9" spans="1:8" x14ac:dyDescent="0.2">
      <c r="A9" s="1">
        <v>32758</v>
      </c>
      <c r="B9">
        <v>775000</v>
      </c>
      <c r="C9">
        <v>125106</v>
      </c>
      <c r="D9" s="2">
        <v>0.83857290322580647</v>
      </c>
      <c r="H9" s="11" t="s">
        <v>0</v>
      </c>
    </row>
    <row r="10" spans="1:8" x14ac:dyDescent="0.2">
      <c r="A10" s="1">
        <v>32763</v>
      </c>
      <c r="B10">
        <v>1200000</v>
      </c>
      <c r="C10">
        <v>480000</v>
      </c>
      <c r="D10" s="2">
        <v>0.6</v>
      </c>
      <c r="H10" s="11" t="s">
        <v>0</v>
      </c>
    </row>
    <row r="11" spans="1:8" x14ac:dyDescent="0.2">
      <c r="A11" s="1">
        <v>32764</v>
      </c>
      <c r="B11">
        <v>200000</v>
      </c>
      <c r="C11">
        <v>48000</v>
      </c>
      <c r="D11" s="2">
        <v>0.76</v>
      </c>
      <c r="F11">
        <v>7.8</v>
      </c>
      <c r="H11" s="11" t="s">
        <v>0</v>
      </c>
    </row>
    <row r="12" spans="1:8" x14ac:dyDescent="0.2">
      <c r="A12" s="1">
        <v>32765</v>
      </c>
      <c r="B12">
        <v>467000</v>
      </c>
      <c r="C12">
        <v>75000</v>
      </c>
      <c r="D12" s="2">
        <v>0.83940042826552463</v>
      </c>
      <c r="F12">
        <v>8.5</v>
      </c>
      <c r="H12" s="11" t="s">
        <v>0</v>
      </c>
    </row>
    <row r="13" spans="1:8" x14ac:dyDescent="0.2">
      <c r="A13" s="1">
        <v>32766</v>
      </c>
      <c r="B13">
        <v>525000</v>
      </c>
      <c r="C13">
        <v>195000</v>
      </c>
      <c r="D13" s="2">
        <v>0.62857142857142856</v>
      </c>
      <c r="F13">
        <v>4.3</v>
      </c>
      <c r="H13" s="11" t="s">
        <v>0</v>
      </c>
    </row>
    <row r="14" spans="1:8" x14ac:dyDescent="0.2">
      <c r="A14" s="1">
        <v>32766</v>
      </c>
      <c r="B14">
        <v>287500</v>
      </c>
      <c r="C14">
        <v>42750</v>
      </c>
      <c r="D14" s="2">
        <v>0.85130434782608699</v>
      </c>
      <c r="H14" s="11" t="s">
        <v>0</v>
      </c>
    </row>
    <row r="15" spans="1:8" x14ac:dyDescent="0.2">
      <c r="A15" s="1">
        <v>32766</v>
      </c>
      <c r="B15">
        <v>650000</v>
      </c>
      <c r="C15">
        <v>105032</v>
      </c>
      <c r="D15" s="2">
        <v>0.83841230769230768</v>
      </c>
      <c r="H15" s="11" t="s">
        <v>0</v>
      </c>
    </row>
    <row r="16" spans="1:8" x14ac:dyDescent="0.2">
      <c r="A16" s="1">
        <v>32770</v>
      </c>
      <c r="B16">
        <v>721500</v>
      </c>
      <c r="C16">
        <v>300000</v>
      </c>
      <c r="D16" s="2">
        <v>0.58419958419958418</v>
      </c>
      <c r="H16" s="11" t="s">
        <v>0</v>
      </c>
    </row>
    <row r="17" spans="1:8" x14ac:dyDescent="0.2">
      <c r="A17" s="1">
        <v>32772</v>
      </c>
      <c r="B17">
        <v>315000</v>
      </c>
      <c r="C17">
        <v>75000</v>
      </c>
      <c r="D17" s="2">
        <v>0.76190476190476186</v>
      </c>
      <c r="H17" s="11" t="s">
        <v>0</v>
      </c>
    </row>
    <row r="18" spans="1:8" x14ac:dyDescent="0.2">
      <c r="A18" s="1">
        <v>32778</v>
      </c>
      <c r="B18">
        <v>1933250</v>
      </c>
      <c r="C18">
        <v>503309</v>
      </c>
      <c r="D18" s="2">
        <v>0.7396565369196948</v>
      </c>
      <c r="F18">
        <v>8.6999999999999993</v>
      </c>
      <c r="H18" s="11" t="s">
        <v>0</v>
      </c>
    </row>
    <row r="19" spans="1:8" x14ac:dyDescent="0.2">
      <c r="A19" s="1">
        <v>32778</v>
      </c>
      <c r="B19">
        <v>980000</v>
      </c>
      <c r="C19">
        <v>400000</v>
      </c>
      <c r="D19" s="2">
        <v>0.59183673469387754</v>
      </c>
      <c r="H19" s="11" t="s">
        <v>0</v>
      </c>
    </row>
    <row r="20" spans="1:8" x14ac:dyDescent="0.2">
      <c r="A20" s="1">
        <v>32780</v>
      </c>
      <c r="B20">
        <v>2375000</v>
      </c>
      <c r="C20">
        <v>440000</v>
      </c>
      <c r="D20" s="2">
        <v>0.8147368421052632</v>
      </c>
      <c r="F20">
        <v>10</v>
      </c>
      <c r="H20" s="11" t="s">
        <v>0</v>
      </c>
    </row>
    <row r="21" spans="1:8" x14ac:dyDescent="0.2">
      <c r="A21" s="1">
        <v>32780</v>
      </c>
      <c r="B21">
        <v>1950000</v>
      </c>
      <c r="C21">
        <v>1450000</v>
      </c>
      <c r="D21" s="2">
        <v>0.25641025641025639</v>
      </c>
      <c r="H21" s="11" t="s">
        <v>0</v>
      </c>
    </row>
    <row r="22" spans="1:8" x14ac:dyDescent="0.2">
      <c r="A22" s="1">
        <v>32784</v>
      </c>
      <c r="B22">
        <v>1970000</v>
      </c>
      <c r="C22">
        <v>700000</v>
      </c>
      <c r="D22" s="2">
        <v>0.64467005076142136</v>
      </c>
      <c r="F22">
        <v>9.1</v>
      </c>
      <c r="H22" s="11" t="s">
        <v>0</v>
      </c>
    </row>
    <row r="23" spans="1:8" x14ac:dyDescent="0.2">
      <c r="A23" s="1">
        <v>32784</v>
      </c>
      <c r="B23">
        <v>1300000</v>
      </c>
      <c r="C23">
        <v>400000</v>
      </c>
      <c r="D23" s="2">
        <v>0.69230769230769229</v>
      </c>
      <c r="H23" s="11" t="s">
        <v>0</v>
      </c>
    </row>
    <row r="24" spans="1:8" x14ac:dyDescent="0.2">
      <c r="A24" s="1">
        <v>32785</v>
      </c>
      <c r="B24">
        <v>360000</v>
      </c>
      <c r="C24">
        <v>60000</v>
      </c>
      <c r="D24" s="2">
        <v>0.83333333333333337</v>
      </c>
      <c r="H24" s="11" t="s">
        <v>0</v>
      </c>
    </row>
    <row r="25" spans="1:8" x14ac:dyDescent="0.2">
      <c r="A25" s="1">
        <v>32785</v>
      </c>
      <c r="B25">
        <v>600000</v>
      </c>
      <c r="C25">
        <v>100000</v>
      </c>
      <c r="D25" s="2">
        <v>0.83333333333333337</v>
      </c>
      <c r="H25" s="11" t="s">
        <v>0</v>
      </c>
    </row>
    <row r="26" spans="1:8" x14ac:dyDescent="0.2">
      <c r="A26" s="1">
        <v>32785</v>
      </c>
      <c r="B26">
        <v>570000</v>
      </c>
      <c r="C26">
        <v>299000</v>
      </c>
      <c r="D26" s="2">
        <v>0.4754385964912281</v>
      </c>
      <c r="H26" s="11" t="s">
        <v>0</v>
      </c>
    </row>
    <row r="27" spans="1:8" x14ac:dyDescent="0.2">
      <c r="A27" s="1">
        <v>32785</v>
      </c>
      <c r="B27">
        <v>330000</v>
      </c>
      <c r="C27">
        <v>210000</v>
      </c>
      <c r="D27" s="2">
        <v>0.36363636363636365</v>
      </c>
      <c r="H27" s="11" t="s">
        <v>0</v>
      </c>
    </row>
    <row r="28" spans="1:8" x14ac:dyDescent="0.2">
      <c r="A28" s="1">
        <v>32786</v>
      </c>
      <c r="B28">
        <v>450000</v>
      </c>
      <c r="C28">
        <v>350000</v>
      </c>
      <c r="D28" s="2">
        <v>0.22222222222222221</v>
      </c>
      <c r="F28">
        <v>10.3</v>
      </c>
      <c r="H28" s="11" t="s">
        <v>0</v>
      </c>
    </row>
    <row r="29" spans="1:8" x14ac:dyDescent="0.2">
      <c r="A29" s="1">
        <v>32786</v>
      </c>
      <c r="B29">
        <v>760000</v>
      </c>
      <c r="C29">
        <v>114000</v>
      </c>
      <c r="D29" s="2">
        <v>0.85</v>
      </c>
      <c r="H29" s="11" t="s">
        <v>0</v>
      </c>
    </row>
    <row r="30" spans="1:8" x14ac:dyDescent="0.2">
      <c r="A30" s="1">
        <v>32787</v>
      </c>
      <c r="B30">
        <v>1050000</v>
      </c>
      <c r="C30">
        <v>210000</v>
      </c>
      <c r="D30" s="2">
        <v>0.8</v>
      </c>
      <c r="H30" s="11" t="s">
        <v>0</v>
      </c>
    </row>
    <row r="31" spans="1:8" x14ac:dyDescent="0.2">
      <c r="A31" s="1">
        <v>32787</v>
      </c>
      <c r="B31">
        <v>7200000</v>
      </c>
      <c r="C31">
        <v>2730000</v>
      </c>
      <c r="D31" s="2">
        <v>0.62083333333333335</v>
      </c>
      <c r="H31" s="11" t="s">
        <v>0</v>
      </c>
    </row>
    <row r="32" spans="1:8" x14ac:dyDescent="0.2">
      <c r="A32" s="1">
        <v>32791</v>
      </c>
      <c r="B32">
        <v>830000</v>
      </c>
      <c r="C32">
        <v>124500</v>
      </c>
      <c r="D32" s="2">
        <v>0.85</v>
      </c>
      <c r="H32" s="11" t="s">
        <v>0</v>
      </c>
    </row>
    <row r="33" spans="1:8" x14ac:dyDescent="0.2">
      <c r="A33" s="1">
        <v>32792</v>
      </c>
      <c r="B33">
        <v>242000</v>
      </c>
      <c r="C33">
        <v>60500</v>
      </c>
      <c r="D33" s="2">
        <v>0.75</v>
      </c>
      <c r="H33" s="11" t="s">
        <v>0</v>
      </c>
    </row>
    <row r="34" spans="1:8" x14ac:dyDescent="0.2">
      <c r="A34" s="1">
        <v>32793</v>
      </c>
      <c r="B34">
        <v>300000</v>
      </c>
      <c r="C34">
        <v>75000</v>
      </c>
      <c r="D34" s="2">
        <v>0.75</v>
      </c>
      <c r="F34">
        <v>9.8000000000000007</v>
      </c>
      <c r="H34" s="11" t="s">
        <v>0</v>
      </c>
    </row>
    <row r="35" spans="1:8" x14ac:dyDescent="0.2">
      <c r="A35" s="1">
        <v>32793</v>
      </c>
      <c r="B35">
        <v>22950000</v>
      </c>
      <c r="C35">
        <v>2300000</v>
      </c>
      <c r="D35" s="2">
        <v>0.89978213507625271</v>
      </c>
      <c r="H35" s="11" t="s">
        <v>0</v>
      </c>
    </row>
    <row r="36" spans="1:8" x14ac:dyDescent="0.2">
      <c r="A36" s="1">
        <v>32793</v>
      </c>
      <c r="B36">
        <v>1100000</v>
      </c>
      <c r="C36">
        <v>150000</v>
      </c>
      <c r="D36" s="2">
        <v>0.86363636363636365</v>
      </c>
      <c r="H36" s="11" t="s">
        <v>0</v>
      </c>
    </row>
    <row r="37" spans="1:8" x14ac:dyDescent="0.2">
      <c r="A37" s="1">
        <v>32793</v>
      </c>
      <c r="B37">
        <v>1300000</v>
      </c>
      <c r="C37">
        <v>228750</v>
      </c>
      <c r="D37" s="2">
        <v>0.8240384615384615</v>
      </c>
      <c r="H37" s="11" t="s">
        <v>0</v>
      </c>
    </row>
    <row r="38" spans="1:8" x14ac:dyDescent="0.2">
      <c r="A38" s="1">
        <v>32793</v>
      </c>
      <c r="B38">
        <v>3150000</v>
      </c>
      <c r="C38">
        <v>1575000</v>
      </c>
      <c r="D38" s="2">
        <v>0.5</v>
      </c>
      <c r="H38" s="11" t="s">
        <v>0</v>
      </c>
    </row>
    <row r="39" spans="1:8" x14ac:dyDescent="0.2">
      <c r="A39" s="1">
        <v>32794</v>
      </c>
      <c r="B39">
        <v>2720000</v>
      </c>
      <c r="C39">
        <v>579500</v>
      </c>
      <c r="D39" s="2">
        <v>0.78694852941176474</v>
      </c>
      <c r="H39" s="11" t="s">
        <v>0</v>
      </c>
    </row>
    <row r="40" spans="1:8" x14ac:dyDescent="0.2">
      <c r="A40" s="1">
        <v>32794</v>
      </c>
      <c r="B40">
        <v>386000</v>
      </c>
      <c r="C40">
        <v>92000</v>
      </c>
      <c r="D40" s="2">
        <v>0.76165803108808294</v>
      </c>
      <c r="H40" s="11" t="s">
        <v>0</v>
      </c>
    </row>
    <row r="41" spans="1:8" x14ac:dyDescent="0.2">
      <c r="A41" s="1">
        <v>32794</v>
      </c>
      <c r="B41">
        <v>460000</v>
      </c>
      <c r="C41">
        <v>125000</v>
      </c>
      <c r="D41" s="2">
        <v>0.72826086956521741</v>
      </c>
      <c r="H41" s="11" t="s">
        <v>0</v>
      </c>
    </row>
    <row r="42" spans="1:8" x14ac:dyDescent="0.2">
      <c r="A42" s="1">
        <v>32794</v>
      </c>
      <c r="B42">
        <v>415000</v>
      </c>
      <c r="C42">
        <v>167000</v>
      </c>
      <c r="D42" s="2">
        <v>0.59759036144578315</v>
      </c>
      <c r="H42" s="11" t="s">
        <v>0</v>
      </c>
    </row>
    <row r="43" spans="1:8" x14ac:dyDescent="0.2">
      <c r="A43" s="1">
        <v>32797</v>
      </c>
      <c r="B43">
        <v>210000</v>
      </c>
      <c r="C43">
        <v>50000</v>
      </c>
      <c r="D43" s="2">
        <v>0.76190476190476186</v>
      </c>
      <c r="H43" s="11" t="s">
        <v>0</v>
      </c>
    </row>
    <row r="44" spans="1:8" x14ac:dyDescent="0.2">
      <c r="A44" s="1">
        <v>32797</v>
      </c>
      <c r="B44">
        <v>475000</v>
      </c>
      <c r="C44">
        <v>160000</v>
      </c>
      <c r="D44" s="2">
        <v>0.66315789473684217</v>
      </c>
      <c r="H44" s="11" t="s">
        <v>0</v>
      </c>
    </row>
    <row r="45" spans="1:8" x14ac:dyDescent="0.2">
      <c r="A45" s="1">
        <v>32800</v>
      </c>
      <c r="B45">
        <v>3000000</v>
      </c>
      <c r="C45">
        <v>1758000</v>
      </c>
      <c r="D45" s="2">
        <v>0.41400000000000003</v>
      </c>
      <c r="H45" s="11" t="s">
        <v>0</v>
      </c>
    </row>
    <row r="46" spans="1:8" x14ac:dyDescent="0.2">
      <c r="A46" s="1">
        <v>32801</v>
      </c>
      <c r="B46">
        <v>270000</v>
      </c>
      <c r="C46">
        <v>90000</v>
      </c>
      <c r="D46" s="2">
        <v>0.66666666666666674</v>
      </c>
      <c r="F46">
        <v>7</v>
      </c>
      <c r="H46" s="11" t="s">
        <v>0</v>
      </c>
    </row>
    <row r="47" spans="1:8" x14ac:dyDescent="0.2">
      <c r="A47" s="1">
        <v>32801</v>
      </c>
      <c r="B47">
        <v>525000</v>
      </c>
      <c r="C47">
        <v>62000</v>
      </c>
      <c r="D47" s="2">
        <v>0.88190476190476186</v>
      </c>
      <c r="H47" s="11" t="s">
        <v>0</v>
      </c>
    </row>
    <row r="48" spans="1:8" x14ac:dyDescent="0.2">
      <c r="A48" s="1">
        <v>32801</v>
      </c>
      <c r="B48">
        <v>195000</v>
      </c>
      <c r="C48">
        <v>39000</v>
      </c>
      <c r="D48" s="2">
        <v>0.8</v>
      </c>
      <c r="H48" s="11" t="s">
        <v>0</v>
      </c>
    </row>
    <row r="49" spans="1:8" x14ac:dyDescent="0.2">
      <c r="A49" s="1">
        <v>32801</v>
      </c>
      <c r="B49">
        <v>155500</v>
      </c>
      <c r="C49">
        <v>31228</v>
      </c>
      <c r="D49" s="2">
        <v>0.79917684887459806</v>
      </c>
      <c r="H49" s="11" t="s">
        <v>0</v>
      </c>
    </row>
    <row r="50" spans="1:8" x14ac:dyDescent="0.2">
      <c r="A50" s="1">
        <v>32805</v>
      </c>
      <c r="B50">
        <v>265000</v>
      </c>
      <c r="C50">
        <v>92000</v>
      </c>
      <c r="D50" s="2">
        <v>0.65283018867924536</v>
      </c>
      <c r="H50" s="11" t="s">
        <v>0</v>
      </c>
    </row>
    <row r="51" spans="1:8" x14ac:dyDescent="0.2">
      <c r="A51" s="1">
        <v>32807</v>
      </c>
      <c r="B51">
        <v>2100000</v>
      </c>
      <c r="C51">
        <v>640000</v>
      </c>
      <c r="D51" s="2">
        <v>0.69523809523809521</v>
      </c>
      <c r="H51" s="11" t="s">
        <v>0</v>
      </c>
    </row>
    <row r="52" spans="1:8" x14ac:dyDescent="0.2">
      <c r="A52" s="1">
        <v>32808</v>
      </c>
      <c r="B52">
        <v>2810000</v>
      </c>
      <c r="C52">
        <v>1028864</v>
      </c>
      <c r="D52" s="2">
        <v>0.6338562277580071</v>
      </c>
      <c r="F52">
        <v>9.3000000000000007</v>
      </c>
      <c r="H52" s="11" t="s">
        <v>0</v>
      </c>
    </row>
    <row r="53" spans="1:8" x14ac:dyDescent="0.2">
      <c r="A53" s="1">
        <v>32808</v>
      </c>
      <c r="B53">
        <v>280000</v>
      </c>
      <c r="C53">
        <v>30000</v>
      </c>
      <c r="D53" s="2">
        <v>0.8928571428571429</v>
      </c>
      <c r="H53" s="11" t="s">
        <v>0</v>
      </c>
    </row>
    <row r="54" spans="1:8" x14ac:dyDescent="0.2">
      <c r="A54" s="1">
        <v>32808</v>
      </c>
      <c r="B54">
        <v>560000</v>
      </c>
      <c r="C54">
        <v>60000</v>
      </c>
      <c r="D54" s="2">
        <v>0.8928571428571429</v>
      </c>
      <c r="H54" s="11" t="s">
        <v>0</v>
      </c>
    </row>
    <row r="55" spans="1:8" x14ac:dyDescent="0.2">
      <c r="A55" s="1">
        <v>32808</v>
      </c>
      <c r="B55">
        <v>1250000</v>
      </c>
      <c r="C55">
        <v>250000</v>
      </c>
      <c r="D55" s="2">
        <v>0.8</v>
      </c>
      <c r="H55" s="11" t="s">
        <v>0</v>
      </c>
    </row>
    <row r="56" spans="1:8" x14ac:dyDescent="0.2">
      <c r="A56" s="1">
        <v>32808</v>
      </c>
      <c r="B56">
        <v>375000</v>
      </c>
      <c r="C56">
        <v>123000</v>
      </c>
      <c r="D56" s="2">
        <v>0.67199999999999993</v>
      </c>
      <c r="H56" s="11" t="s">
        <v>0</v>
      </c>
    </row>
    <row r="57" spans="1:8" x14ac:dyDescent="0.2">
      <c r="A57" s="1">
        <v>32808</v>
      </c>
      <c r="B57">
        <v>1990000</v>
      </c>
      <c r="C57">
        <v>690000</v>
      </c>
      <c r="D57" s="2">
        <v>0.6532663316582914</v>
      </c>
      <c r="H57" s="11" t="s">
        <v>0</v>
      </c>
    </row>
    <row r="58" spans="1:8" x14ac:dyDescent="0.2">
      <c r="A58" s="1">
        <v>32811</v>
      </c>
      <c r="B58">
        <v>292500</v>
      </c>
      <c r="C58">
        <v>96500</v>
      </c>
      <c r="D58" s="2">
        <v>0.67008547008547015</v>
      </c>
      <c r="H58" s="11" t="s">
        <v>0</v>
      </c>
    </row>
    <row r="59" spans="1:8" x14ac:dyDescent="0.2">
      <c r="A59" s="1">
        <v>32812</v>
      </c>
      <c r="B59">
        <v>6920000</v>
      </c>
      <c r="C59">
        <v>2320000</v>
      </c>
      <c r="D59" s="2">
        <v>0.66473988439306364</v>
      </c>
      <c r="F59">
        <v>9.5</v>
      </c>
      <c r="H59" s="11" t="s">
        <v>0</v>
      </c>
    </row>
    <row r="60" spans="1:8" x14ac:dyDescent="0.2">
      <c r="A60" s="1">
        <v>32812</v>
      </c>
      <c r="B60">
        <v>275000</v>
      </c>
      <c r="C60">
        <v>55000</v>
      </c>
      <c r="D60" s="2">
        <v>0.8</v>
      </c>
      <c r="H60" s="11" t="s">
        <v>0</v>
      </c>
    </row>
    <row r="61" spans="1:8" x14ac:dyDescent="0.2">
      <c r="A61" s="1">
        <v>32812</v>
      </c>
      <c r="B61">
        <v>551500</v>
      </c>
      <c r="C61">
        <v>201500</v>
      </c>
      <c r="D61" s="2">
        <v>0.63463281958295559</v>
      </c>
      <c r="H61" s="11" t="s">
        <v>0</v>
      </c>
    </row>
    <row r="62" spans="1:8" x14ac:dyDescent="0.2">
      <c r="A62" s="1">
        <v>32812</v>
      </c>
      <c r="B62">
        <v>795000</v>
      </c>
      <c r="C62">
        <v>395000</v>
      </c>
      <c r="D62" s="2">
        <v>0.50314465408805031</v>
      </c>
      <c r="H62" s="11" t="s">
        <v>0</v>
      </c>
    </row>
    <row r="63" spans="1:8" x14ac:dyDescent="0.2">
      <c r="A63" s="1">
        <v>32813</v>
      </c>
      <c r="B63">
        <v>231500</v>
      </c>
      <c r="C63">
        <v>31500</v>
      </c>
      <c r="D63" s="2">
        <v>0.86393088552915764</v>
      </c>
      <c r="H63" s="11" t="s">
        <v>0</v>
      </c>
    </row>
    <row r="64" spans="1:8" x14ac:dyDescent="0.2">
      <c r="A64" s="1">
        <v>32813</v>
      </c>
      <c r="B64">
        <v>11700000</v>
      </c>
      <c r="C64">
        <v>2300000</v>
      </c>
      <c r="D64" s="2">
        <v>0.80341880341880345</v>
      </c>
      <c r="H64" s="11" t="s">
        <v>0</v>
      </c>
    </row>
    <row r="65" spans="1:8" x14ac:dyDescent="0.2">
      <c r="A65" s="1">
        <v>32813</v>
      </c>
      <c r="B65">
        <v>682000</v>
      </c>
      <c r="C65">
        <v>176000</v>
      </c>
      <c r="D65" s="2">
        <v>0.74193548387096775</v>
      </c>
      <c r="H65" s="11" t="s">
        <v>0</v>
      </c>
    </row>
    <row r="66" spans="1:8" x14ac:dyDescent="0.2">
      <c r="A66" s="1">
        <v>32814</v>
      </c>
      <c r="B66">
        <v>1935000</v>
      </c>
      <c r="C66">
        <v>387000</v>
      </c>
      <c r="D66" s="2">
        <v>0.8</v>
      </c>
      <c r="F66">
        <v>8.1</v>
      </c>
      <c r="H66" s="11" t="s">
        <v>0</v>
      </c>
    </row>
    <row r="67" spans="1:8" x14ac:dyDescent="0.2">
      <c r="A67" s="1">
        <v>32814</v>
      </c>
      <c r="B67">
        <v>400000</v>
      </c>
      <c r="C67">
        <v>65000</v>
      </c>
      <c r="D67" s="2">
        <v>0.83750000000000002</v>
      </c>
      <c r="H67" s="11" t="s">
        <v>0</v>
      </c>
    </row>
    <row r="68" spans="1:8" x14ac:dyDescent="0.2">
      <c r="A68" s="1">
        <v>32814</v>
      </c>
      <c r="B68">
        <v>795000</v>
      </c>
      <c r="C68">
        <v>195000</v>
      </c>
      <c r="D68" s="2">
        <v>0.75471698113207553</v>
      </c>
      <c r="H68" s="11" t="s">
        <v>0</v>
      </c>
    </row>
    <row r="69" spans="1:8" x14ac:dyDescent="0.2">
      <c r="A69" s="1">
        <v>32815</v>
      </c>
      <c r="B69">
        <v>1359000</v>
      </c>
      <c r="C69">
        <v>947860</v>
      </c>
      <c r="D69" s="2">
        <v>0.30253127299484917</v>
      </c>
      <c r="F69">
        <v>9</v>
      </c>
      <c r="H69" s="11" t="s">
        <v>0</v>
      </c>
    </row>
    <row r="70" spans="1:8" x14ac:dyDescent="0.2">
      <c r="A70" s="1">
        <v>32818</v>
      </c>
      <c r="B70">
        <v>530000</v>
      </c>
      <c r="C70">
        <v>110000</v>
      </c>
      <c r="D70" s="2">
        <v>0.79245283018867929</v>
      </c>
      <c r="H70" s="11" t="s">
        <v>0</v>
      </c>
    </row>
    <row r="71" spans="1:8" x14ac:dyDescent="0.2">
      <c r="A71" s="1">
        <v>32818</v>
      </c>
      <c r="B71">
        <v>1600000</v>
      </c>
      <c r="C71">
        <v>500000</v>
      </c>
      <c r="D71" s="2">
        <v>0.6875</v>
      </c>
      <c r="H71" s="11" t="s">
        <v>0</v>
      </c>
    </row>
    <row r="72" spans="1:8" x14ac:dyDescent="0.2">
      <c r="A72" s="1">
        <v>32821</v>
      </c>
      <c r="B72">
        <v>7950000</v>
      </c>
      <c r="C72">
        <v>2250000</v>
      </c>
      <c r="D72" s="2">
        <v>0.71698113207547176</v>
      </c>
      <c r="F72">
        <v>8.8000000000000007</v>
      </c>
      <c r="H72" s="11" t="s">
        <v>0</v>
      </c>
    </row>
    <row r="73" spans="1:8" x14ac:dyDescent="0.2">
      <c r="A73" s="1">
        <v>32821</v>
      </c>
      <c r="B73">
        <v>231500</v>
      </c>
      <c r="C73">
        <v>23400</v>
      </c>
      <c r="D73" s="2">
        <v>0.89892008639308851</v>
      </c>
      <c r="H73" s="11" t="s">
        <v>0</v>
      </c>
    </row>
    <row r="74" spans="1:8" x14ac:dyDescent="0.2">
      <c r="A74" s="1">
        <v>32821</v>
      </c>
      <c r="B74">
        <v>350000</v>
      </c>
      <c r="C74">
        <v>80000</v>
      </c>
      <c r="D74" s="2">
        <v>0.77142857142857146</v>
      </c>
      <c r="H74" s="11" t="s">
        <v>0</v>
      </c>
    </row>
    <row r="75" spans="1:8" x14ac:dyDescent="0.2">
      <c r="A75" s="1">
        <v>32821</v>
      </c>
      <c r="B75">
        <v>1200000</v>
      </c>
      <c r="C75">
        <v>351000</v>
      </c>
      <c r="D75" s="2">
        <v>0.70750000000000002</v>
      </c>
      <c r="H75" s="11" t="s">
        <v>0</v>
      </c>
    </row>
    <row r="76" spans="1:8" x14ac:dyDescent="0.2">
      <c r="A76" s="1">
        <v>32825</v>
      </c>
      <c r="B76">
        <v>273000</v>
      </c>
      <c r="C76">
        <v>27638</v>
      </c>
      <c r="D76" s="2">
        <v>0.89876190476190476</v>
      </c>
      <c r="H76" s="11" t="s">
        <v>0</v>
      </c>
    </row>
    <row r="77" spans="1:8" x14ac:dyDescent="0.2">
      <c r="A77" s="1">
        <v>32825</v>
      </c>
      <c r="B77">
        <v>700000</v>
      </c>
      <c r="C77">
        <v>500000</v>
      </c>
      <c r="D77" s="2">
        <v>0.2857142857142857</v>
      </c>
      <c r="H77" s="11" t="s">
        <v>0</v>
      </c>
    </row>
    <row r="78" spans="1:8" x14ac:dyDescent="0.2">
      <c r="A78" s="1">
        <v>32826</v>
      </c>
      <c r="B78">
        <v>375000</v>
      </c>
      <c r="C78">
        <v>37500</v>
      </c>
      <c r="D78" s="2">
        <v>0.9</v>
      </c>
      <c r="H78" s="11" t="s">
        <v>0</v>
      </c>
    </row>
    <row r="79" spans="1:8" x14ac:dyDescent="0.2">
      <c r="A79" s="1">
        <v>32826</v>
      </c>
      <c r="B79">
        <v>225000</v>
      </c>
      <c r="C79">
        <v>30000</v>
      </c>
      <c r="D79" s="2">
        <v>0.8666666666666667</v>
      </c>
      <c r="H79" s="11" t="s">
        <v>0</v>
      </c>
    </row>
    <row r="80" spans="1:8" x14ac:dyDescent="0.2">
      <c r="A80" s="1">
        <v>32826</v>
      </c>
      <c r="B80">
        <v>815000</v>
      </c>
      <c r="C80">
        <v>200000</v>
      </c>
      <c r="D80" s="2">
        <v>0.754601226993865</v>
      </c>
      <c r="H80" s="11" t="s">
        <v>0</v>
      </c>
    </row>
    <row r="81" spans="1:8" x14ac:dyDescent="0.2">
      <c r="A81" s="1">
        <v>32826</v>
      </c>
      <c r="B81">
        <v>340000</v>
      </c>
      <c r="C81">
        <v>90000</v>
      </c>
      <c r="D81" s="2">
        <v>0.73529411764705888</v>
      </c>
      <c r="H81" s="11" t="s">
        <v>0</v>
      </c>
    </row>
    <row r="82" spans="1:8" x14ac:dyDescent="0.2">
      <c r="A82" s="1">
        <v>32827</v>
      </c>
      <c r="B82">
        <v>1100000</v>
      </c>
      <c r="C82">
        <v>300000</v>
      </c>
      <c r="D82" s="2">
        <v>0.72727272727272729</v>
      </c>
      <c r="F82">
        <v>8.1</v>
      </c>
      <c r="H82" s="11" t="s">
        <v>0</v>
      </c>
    </row>
    <row r="83" spans="1:8" x14ac:dyDescent="0.2">
      <c r="A83" s="1">
        <v>32827</v>
      </c>
      <c r="B83">
        <v>7140000</v>
      </c>
      <c r="C83">
        <v>1810000</v>
      </c>
      <c r="D83" s="2">
        <v>0.74649859943977592</v>
      </c>
      <c r="H83" s="11" t="s">
        <v>0</v>
      </c>
    </row>
    <row r="84" spans="1:8" x14ac:dyDescent="0.2">
      <c r="A84" s="1">
        <v>32828</v>
      </c>
      <c r="B84">
        <v>875000</v>
      </c>
      <c r="C84">
        <v>184716</v>
      </c>
      <c r="D84" s="2">
        <v>0.78889600000000004</v>
      </c>
      <c r="F84">
        <v>6.9</v>
      </c>
      <c r="H84" s="11" t="s">
        <v>0</v>
      </c>
    </row>
    <row r="85" spans="1:8" x14ac:dyDescent="0.2">
      <c r="A85" s="1">
        <v>32828</v>
      </c>
      <c r="B85">
        <v>153500</v>
      </c>
      <c r="C85">
        <v>15350</v>
      </c>
      <c r="D85" s="2">
        <v>0.9</v>
      </c>
      <c r="H85" s="11" t="s">
        <v>0</v>
      </c>
    </row>
    <row r="86" spans="1:8" x14ac:dyDescent="0.2">
      <c r="A86" s="1">
        <v>32828</v>
      </c>
      <c r="B86">
        <v>1500000</v>
      </c>
      <c r="C86">
        <v>500000</v>
      </c>
      <c r="D86" s="2">
        <v>0.66666666666666674</v>
      </c>
      <c r="H86" s="11" t="s">
        <v>0</v>
      </c>
    </row>
    <row r="87" spans="1:8" x14ac:dyDescent="0.2">
      <c r="A87" s="1">
        <v>32828</v>
      </c>
      <c r="B87">
        <v>1325000</v>
      </c>
      <c r="C87">
        <v>465000</v>
      </c>
      <c r="D87" s="2">
        <v>0.64905660377358498</v>
      </c>
      <c r="H87" s="11" t="s">
        <v>0</v>
      </c>
    </row>
    <row r="88" spans="1:8" x14ac:dyDescent="0.2">
      <c r="A88" s="1">
        <v>32828</v>
      </c>
      <c r="B88">
        <v>400000</v>
      </c>
      <c r="C88">
        <v>160000</v>
      </c>
      <c r="D88" s="2">
        <v>0.6</v>
      </c>
      <c r="H88" s="11" t="s">
        <v>0</v>
      </c>
    </row>
    <row r="89" spans="1:8" x14ac:dyDescent="0.2">
      <c r="A89" s="1">
        <v>32828</v>
      </c>
      <c r="B89">
        <v>800000</v>
      </c>
      <c r="C89">
        <v>411200</v>
      </c>
      <c r="D89" s="2">
        <v>0.48599999999999999</v>
      </c>
      <c r="H89" s="11" t="s">
        <v>0</v>
      </c>
    </row>
    <row r="90" spans="1:8" x14ac:dyDescent="0.2">
      <c r="A90" s="1">
        <v>32829</v>
      </c>
      <c r="B90">
        <v>3107000</v>
      </c>
      <c r="C90">
        <v>1432000</v>
      </c>
      <c r="D90" s="2">
        <v>0.53910524621821687</v>
      </c>
      <c r="F90">
        <v>9.3000000000000007</v>
      </c>
      <c r="H90" s="11" t="s">
        <v>0</v>
      </c>
    </row>
    <row r="91" spans="1:8" x14ac:dyDescent="0.2">
      <c r="A91" s="1">
        <v>32832</v>
      </c>
      <c r="B91">
        <v>165000</v>
      </c>
      <c r="C91">
        <v>47000</v>
      </c>
      <c r="D91" s="2">
        <v>0.71515151515151509</v>
      </c>
      <c r="H91" s="11" t="s">
        <v>0</v>
      </c>
    </row>
    <row r="92" spans="1:8" x14ac:dyDescent="0.2">
      <c r="A92" s="1">
        <v>32833</v>
      </c>
      <c r="B92">
        <v>200000</v>
      </c>
      <c r="C92">
        <v>20000</v>
      </c>
      <c r="D92" s="2">
        <v>0.9</v>
      </c>
      <c r="H92" s="11" t="s">
        <v>0</v>
      </c>
    </row>
    <row r="93" spans="1:8" x14ac:dyDescent="0.2">
      <c r="A93" s="1">
        <v>32833</v>
      </c>
      <c r="B93">
        <v>614000</v>
      </c>
      <c r="C93">
        <v>91600</v>
      </c>
      <c r="D93" s="2">
        <v>0.85081433224755698</v>
      </c>
      <c r="H93" s="11" t="s">
        <v>0</v>
      </c>
    </row>
    <row r="94" spans="1:8" x14ac:dyDescent="0.2">
      <c r="A94" s="1">
        <v>32833</v>
      </c>
      <c r="B94">
        <v>600000</v>
      </c>
      <c r="C94">
        <v>120000</v>
      </c>
      <c r="D94" s="2">
        <v>0.8</v>
      </c>
      <c r="H94" s="11" t="s">
        <v>0</v>
      </c>
    </row>
    <row r="95" spans="1:8" x14ac:dyDescent="0.2">
      <c r="A95" s="1">
        <v>32833</v>
      </c>
      <c r="B95">
        <v>805000</v>
      </c>
      <c r="C95">
        <v>275000</v>
      </c>
      <c r="D95" s="2">
        <v>0.65838509316770188</v>
      </c>
      <c r="H95" s="11" t="s">
        <v>0</v>
      </c>
    </row>
    <row r="96" spans="1:8" x14ac:dyDescent="0.2">
      <c r="A96" s="1">
        <v>32833</v>
      </c>
      <c r="B96">
        <v>900000</v>
      </c>
      <c r="C96">
        <v>450000</v>
      </c>
      <c r="D96" s="2">
        <v>0.5</v>
      </c>
      <c r="H96" s="11" t="s">
        <v>0</v>
      </c>
    </row>
    <row r="97" spans="1:8" x14ac:dyDescent="0.2">
      <c r="A97" s="1">
        <v>32834</v>
      </c>
      <c r="B97">
        <v>1910000</v>
      </c>
      <c r="C97">
        <v>770000</v>
      </c>
      <c r="D97" s="2">
        <v>0.59685863874345557</v>
      </c>
      <c r="F97">
        <v>5.0999999999999996</v>
      </c>
      <c r="H97" s="11" t="s">
        <v>0</v>
      </c>
    </row>
    <row r="98" spans="1:8" x14ac:dyDescent="0.2">
      <c r="A98" s="1">
        <v>32839</v>
      </c>
      <c r="B98">
        <v>2300000</v>
      </c>
      <c r="C98">
        <v>600000</v>
      </c>
      <c r="D98" s="2">
        <v>0.73913043478260865</v>
      </c>
      <c r="F98">
        <v>6.9</v>
      </c>
      <c r="H98" s="11" t="s">
        <v>0</v>
      </c>
    </row>
    <row r="99" spans="1:8" x14ac:dyDescent="0.2">
      <c r="A99" s="1">
        <v>32839</v>
      </c>
      <c r="B99">
        <v>475000</v>
      </c>
      <c r="C99">
        <v>165000</v>
      </c>
      <c r="D99" s="2">
        <v>0.65263157894736845</v>
      </c>
      <c r="H99" s="11" t="s">
        <v>0</v>
      </c>
    </row>
    <row r="100" spans="1:8" x14ac:dyDescent="0.2">
      <c r="A100" s="1">
        <v>32839</v>
      </c>
      <c r="B100">
        <v>560000</v>
      </c>
      <c r="C100">
        <v>229300</v>
      </c>
      <c r="D100" s="2">
        <v>0.59053571428571427</v>
      </c>
      <c r="H100" s="11" t="s">
        <v>0</v>
      </c>
    </row>
    <row r="101" spans="1:8" x14ac:dyDescent="0.2">
      <c r="A101" s="1">
        <v>32840</v>
      </c>
      <c r="B101">
        <v>750000</v>
      </c>
      <c r="C101">
        <v>225000</v>
      </c>
      <c r="D101" s="2">
        <v>0.7</v>
      </c>
      <c r="F101">
        <v>12.7</v>
      </c>
      <c r="H101" s="11" t="s">
        <v>0</v>
      </c>
    </row>
    <row r="102" spans="1:8" x14ac:dyDescent="0.2">
      <c r="A102" s="1">
        <v>32840</v>
      </c>
      <c r="B102">
        <v>1500000</v>
      </c>
      <c r="C102">
        <v>500000</v>
      </c>
      <c r="D102" s="2">
        <v>0.66666666666666674</v>
      </c>
      <c r="F102">
        <v>10.8</v>
      </c>
      <c r="H102" s="11" t="s">
        <v>0</v>
      </c>
    </row>
    <row r="103" spans="1:8" x14ac:dyDescent="0.2">
      <c r="A103" s="1">
        <v>32841</v>
      </c>
      <c r="B103">
        <v>266000</v>
      </c>
      <c r="C103">
        <v>66000</v>
      </c>
      <c r="D103" s="2">
        <v>0.75187969924812026</v>
      </c>
      <c r="F103">
        <v>9.6999999999999993</v>
      </c>
      <c r="H103" s="11" t="s">
        <v>0</v>
      </c>
    </row>
    <row r="104" spans="1:8" x14ac:dyDescent="0.2">
      <c r="A104" s="1">
        <v>32841</v>
      </c>
      <c r="B104">
        <v>225000</v>
      </c>
      <c r="C104">
        <v>67500</v>
      </c>
      <c r="D104" s="2">
        <v>0.7</v>
      </c>
      <c r="F104">
        <v>8.1</v>
      </c>
      <c r="H104" s="11" t="s">
        <v>0</v>
      </c>
    </row>
    <row r="105" spans="1:8" x14ac:dyDescent="0.2">
      <c r="A105" s="1">
        <v>32841</v>
      </c>
      <c r="B105">
        <v>175000</v>
      </c>
      <c r="C105">
        <v>60000</v>
      </c>
      <c r="D105" s="2">
        <v>0.65714285714285714</v>
      </c>
      <c r="H105" s="11" t="s">
        <v>0</v>
      </c>
    </row>
    <row r="106" spans="1:8" x14ac:dyDescent="0.2">
      <c r="A106" s="1">
        <v>32841</v>
      </c>
      <c r="B106">
        <v>869000</v>
      </c>
      <c r="C106">
        <v>660000</v>
      </c>
      <c r="D106" s="2">
        <v>0.240506329113924</v>
      </c>
      <c r="H106" s="11" t="s">
        <v>0</v>
      </c>
    </row>
    <row r="107" spans="1:8" x14ac:dyDescent="0.2">
      <c r="A107" s="1">
        <v>32842</v>
      </c>
      <c r="B107">
        <v>650000</v>
      </c>
      <c r="C107">
        <v>200000</v>
      </c>
      <c r="D107" s="2">
        <v>0.69230769230769229</v>
      </c>
      <c r="H107" s="11" t="s">
        <v>0</v>
      </c>
    </row>
    <row r="108" spans="1:8" x14ac:dyDescent="0.2">
      <c r="A108" s="1">
        <v>32842</v>
      </c>
      <c r="B108">
        <v>2200000</v>
      </c>
      <c r="C108">
        <v>800000</v>
      </c>
      <c r="D108" s="2">
        <v>0.63636363636363635</v>
      </c>
      <c r="H108" s="11" t="s">
        <v>0</v>
      </c>
    </row>
    <row r="109" spans="1:8" x14ac:dyDescent="0.2">
      <c r="A109" s="1">
        <v>32843</v>
      </c>
      <c r="B109">
        <v>1425000</v>
      </c>
      <c r="C109">
        <v>425000</v>
      </c>
      <c r="D109" s="2">
        <v>0.70175438596491224</v>
      </c>
      <c r="F109">
        <v>10.4</v>
      </c>
      <c r="H109" s="11" t="s">
        <v>0</v>
      </c>
    </row>
    <row r="110" spans="1:8" x14ac:dyDescent="0.2">
      <c r="A110" s="1">
        <v>32843</v>
      </c>
      <c r="B110">
        <v>1140000</v>
      </c>
      <c r="C110">
        <v>228000</v>
      </c>
      <c r="D110" s="2">
        <v>0.8</v>
      </c>
      <c r="H110" s="11" t="s">
        <v>0</v>
      </c>
    </row>
    <row r="111" spans="1:8" x14ac:dyDescent="0.2">
      <c r="A111" s="1">
        <v>32843</v>
      </c>
      <c r="B111">
        <v>260000</v>
      </c>
      <c r="C111">
        <v>78000</v>
      </c>
      <c r="D111" s="2">
        <v>0.7</v>
      </c>
      <c r="H111" s="11" t="s">
        <v>0</v>
      </c>
    </row>
    <row r="112" spans="1:8" x14ac:dyDescent="0.2">
      <c r="A112" s="1">
        <v>32843</v>
      </c>
      <c r="B112">
        <v>465000</v>
      </c>
      <c r="C112">
        <v>145000</v>
      </c>
      <c r="D112" s="2">
        <v>0.68817204301075274</v>
      </c>
      <c r="H112" s="11" t="s">
        <v>0</v>
      </c>
    </row>
    <row r="113" spans="1:8" x14ac:dyDescent="0.2">
      <c r="A113" s="1">
        <v>32843</v>
      </c>
      <c r="B113">
        <v>1350000</v>
      </c>
      <c r="C113">
        <v>440000</v>
      </c>
      <c r="D113" s="2">
        <v>0.67407407407407405</v>
      </c>
      <c r="H113" s="11" t="s">
        <v>0</v>
      </c>
    </row>
    <row r="114" spans="1:8" x14ac:dyDescent="0.2">
      <c r="A114" s="1">
        <v>32846</v>
      </c>
      <c r="B114">
        <v>8700000</v>
      </c>
      <c r="C114">
        <v>2776000</v>
      </c>
      <c r="D114" s="2">
        <v>0.6809195402298851</v>
      </c>
      <c r="H114" s="11" t="s">
        <v>0</v>
      </c>
    </row>
    <row r="115" spans="1:8" x14ac:dyDescent="0.2">
      <c r="A115" s="1">
        <v>32847</v>
      </c>
      <c r="B115">
        <v>2248000</v>
      </c>
      <c r="C115">
        <v>998000</v>
      </c>
      <c r="D115" s="2">
        <v>0.55604982206405695</v>
      </c>
      <c r="F115">
        <v>9.3000000000000007</v>
      </c>
      <c r="H115" s="11" t="s">
        <v>0</v>
      </c>
    </row>
    <row r="116" spans="1:8" x14ac:dyDescent="0.2">
      <c r="A116" s="1">
        <v>32847</v>
      </c>
      <c r="B116">
        <v>2400000</v>
      </c>
      <c r="C116">
        <v>792000</v>
      </c>
      <c r="D116" s="2">
        <v>0.67</v>
      </c>
      <c r="H116" s="11" t="s">
        <v>0</v>
      </c>
    </row>
    <row r="117" spans="1:8" x14ac:dyDescent="0.2">
      <c r="A117" s="1">
        <v>32848</v>
      </c>
      <c r="B117">
        <v>353000</v>
      </c>
      <c r="C117">
        <v>36000</v>
      </c>
      <c r="D117" s="2">
        <v>0.89801699716713879</v>
      </c>
      <c r="H117" s="11" t="s">
        <v>0</v>
      </c>
    </row>
    <row r="118" spans="1:8" x14ac:dyDescent="0.2">
      <c r="A118" s="1">
        <v>32849</v>
      </c>
      <c r="B118">
        <v>10600000</v>
      </c>
      <c r="C118">
        <v>2027273</v>
      </c>
      <c r="D118" s="2">
        <v>0.80874783018867924</v>
      </c>
      <c r="H118" s="11" t="s">
        <v>0</v>
      </c>
    </row>
    <row r="119" spans="1:8" x14ac:dyDescent="0.2">
      <c r="A119" s="1">
        <v>32849</v>
      </c>
      <c r="B119">
        <v>510000</v>
      </c>
      <c r="C119">
        <v>160000</v>
      </c>
      <c r="D119" s="2">
        <v>0.68627450980392157</v>
      </c>
      <c r="H119" s="11" t="s">
        <v>0</v>
      </c>
    </row>
    <row r="120" spans="1:8" x14ac:dyDescent="0.2">
      <c r="A120" s="1">
        <v>32853</v>
      </c>
      <c r="B120">
        <v>1075000</v>
      </c>
      <c r="C120">
        <v>297909</v>
      </c>
      <c r="D120" s="2">
        <v>0.72287534883720928</v>
      </c>
      <c r="F120">
        <v>8.9</v>
      </c>
      <c r="H120" s="11" t="s">
        <v>0</v>
      </c>
    </row>
    <row r="121" spans="1:8" x14ac:dyDescent="0.2">
      <c r="A121" s="1">
        <v>32854</v>
      </c>
      <c r="B121">
        <v>1800000</v>
      </c>
      <c r="C121">
        <v>670000</v>
      </c>
      <c r="D121" s="2">
        <v>0.62777777777777777</v>
      </c>
      <c r="F121">
        <v>7.8</v>
      </c>
      <c r="H121" s="11" t="s">
        <v>0</v>
      </c>
    </row>
    <row r="122" spans="1:8" x14ac:dyDescent="0.2">
      <c r="A122" s="1">
        <v>32855</v>
      </c>
      <c r="B122">
        <v>875000</v>
      </c>
      <c r="C122">
        <v>254000</v>
      </c>
      <c r="D122" s="2">
        <v>0.70971428571428574</v>
      </c>
      <c r="H122" s="11" t="s">
        <v>0</v>
      </c>
    </row>
    <row r="123" spans="1:8" x14ac:dyDescent="0.2">
      <c r="A123" s="1">
        <v>32856</v>
      </c>
      <c r="B123">
        <v>327000</v>
      </c>
      <c r="C123">
        <v>115000</v>
      </c>
      <c r="D123" s="2">
        <v>0.64831804281345562</v>
      </c>
      <c r="H123" s="11" t="s">
        <v>0</v>
      </c>
    </row>
    <row r="124" spans="1:8" x14ac:dyDescent="0.2">
      <c r="A124" s="1">
        <v>32856</v>
      </c>
      <c r="B124">
        <v>131000</v>
      </c>
      <c r="C124">
        <v>52640</v>
      </c>
      <c r="D124" s="2">
        <v>0.59816793893129772</v>
      </c>
      <c r="H124" s="11" t="s">
        <v>0</v>
      </c>
    </row>
    <row r="125" spans="1:8" x14ac:dyDescent="0.2">
      <c r="A125" s="1">
        <v>32856</v>
      </c>
      <c r="B125">
        <v>3150000</v>
      </c>
      <c r="C125">
        <v>1350000</v>
      </c>
      <c r="D125" s="2">
        <v>0.5714285714285714</v>
      </c>
      <c r="H125" s="11" t="s">
        <v>0</v>
      </c>
    </row>
    <row r="126" spans="1:8" x14ac:dyDescent="0.2">
      <c r="A126" s="1">
        <v>32857</v>
      </c>
      <c r="B126">
        <v>250000</v>
      </c>
      <c r="C126">
        <v>103500</v>
      </c>
      <c r="D126" s="2">
        <v>0.58600000000000008</v>
      </c>
      <c r="F126">
        <v>8.8000000000000007</v>
      </c>
      <c r="H126" s="11" t="s">
        <v>0</v>
      </c>
    </row>
    <row r="127" spans="1:8" x14ac:dyDescent="0.2">
      <c r="A127" s="1">
        <v>32857</v>
      </c>
      <c r="B127">
        <v>9000000</v>
      </c>
      <c r="C127">
        <v>1875000</v>
      </c>
      <c r="D127" s="2">
        <v>0.79166666666666663</v>
      </c>
      <c r="H127" s="11" t="s">
        <v>0</v>
      </c>
    </row>
    <row r="128" spans="1:8" x14ac:dyDescent="0.2">
      <c r="A128" s="1">
        <v>32857</v>
      </c>
      <c r="B128">
        <v>540000</v>
      </c>
      <c r="C128">
        <v>143100</v>
      </c>
      <c r="D128" s="2">
        <v>0.73499999999999999</v>
      </c>
      <c r="H128" s="11" t="s">
        <v>0</v>
      </c>
    </row>
    <row r="129" spans="1:8" x14ac:dyDescent="0.2">
      <c r="A129" s="1">
        <v>32857</v>
      </c>
      <c r="B129">
        <v>635000</v>
      </c>
      <c r="C129">
        <v>235000</v>
      </c>
      <c r="D129" s="2">
        <v>0.62992125984251968</v>
      </c>
      <c r="H129" s="11" t="s">
        <v>0</v>
      </c>
    </row>
    <row r="130" spans="1:8" x14ac:dyDescent="0.2">
      <c r="A130" s="1">
        <v>32860</v>
      </c>
      <c r="B130">
        <v>735000</v>
      </c>
      <c r="C130">
        <v>74000</v>
      </c>
      <c r="D130" s="2">
        <v>0.89931972789115644</v>
      </c>
      <c r="H130" s="11" t="s">
        <v>0</v>
      </c>
    </row>
    <row r="131" spans="1:8" x14ac:dyDescent="0.2">
      <c r="A131" s="1">
        <v>32861</v>
      </c>
      <c r="B131">
        <v>2700000</v>
      </c>
      <c r="C131">
        <v>540000</v>
      </c>
      <c r="D131" s="2">
        <v>0.8</v>
      </c>
      <c r="H131" s="11" t="s">
        <v>0</v>
      </c>
    </row>
    <row r="132" spans="1:8" x14ac:dyDescent="0.2">
      <c r="A132" s="1">
        <v>32861</v>
      </c>
      <c r="B132">
        <v>302000</v>
      </c>
      <c r="C132">
        <v>71800</v>
      </c>
      <c r="D132" s="2">
        <v>0.7622516556291391</v>
      </c>
      <c r="H132" s="11" t="s">
        <v>0</v>
      </c>
    </row>
    <row r="133" spans="1:8" x14ac:dyDescent="0.2">
      <c r="A133" s="1">
        <v>32862</v>
      </c>
      <c r="B133">
        <v>695000</v>
      </c>
      <c r="C133">
        <v>265000</v>
      </c>
      <c r="D133" s="2">
        <v>0.61870503597122295</v>
      </c>
      <c r="F133">
        <v>5.8</v>
      </c>
      <c r="H133" s="11" t="s">
        <v>0</v>
      </c>
    </row>
    <row r="134" spans="1:8" x14ac:dyDescent="0.2">
      <c r="A134" s="1">
        <v>32863</v>
      </c>
      <c r="B134">
        <v>1350000</v>
      </c>
      <c r="C134">
        <v>425000</v>
      </c>
      <c r="D134" s="2">
        <v>0.68518518518518512</v>
      </c>
      <c r="F134">
        <v>12.8</v>
      </c>
      <c r="H134" s="11" t="s">
        <v>0</v>
      </c>
    </row>
    <row r="135" spans="1:8" x14ac:dyDescent="0.2">
      <c r="A135" s="1">
        <v>32863</v>
      </c>
      <c r="B135">
        <v>605000</v>
      </c>
      <c r="C135">
        <v>225000</v>
      </c>
      <c r="D135" s="2">
        <v>0.62809917355371903</v>
      </c>
      <c r="F135">
        <v>7.4</v>
      </c>
      <c r="H135" s="11" t="s">
        <v>0</v>
      </c>
    </row>
    <row r="136" spans="1:8" x14ac:dyDescent="0.2">
      <c r="A136" s="1">
        <v>32863</v>
      </c>
      <c r="B136">
        <v>466500</v>
      </c>
      <c r="C136">
        <v>74410</v>
      </c>
      <c r="D136" s="2">
        <v>0.84049303322615221</v>
      </c>
      <c r="H136" s="11" t="s">
        <v>0</v>
      </c>
    </row>
    <row r="137" spans="1:8" x14ac:dyDescent="0.2">
      <c r="A137" s="1">
        <v>32863</v>
      </c>
      <c r="B137">
        <v>2700000</v>
      </c>
      <c r="C137">
        <v>800000</v>
      </c>
      <c r="D137" s="2">
        <v>0.70370370370370372</v>
      </c>
      <c r="H137" s="11" t="s">
        <v>0</v>
      </c>
    </row>
    <row r="138" spans="1:8" x14ac:dyDescent="0.2">
      <c r="A138" s="1">
        <v>32864</v>
      </c>
      <c r="B138">
        <v>1020000</v>
      </c>
      <c r="C138">
        <v>500000</v>
      </c>
      <c r="D138" s="2">
        <v>0.50980392156862742</v>
      </c>
      <c r="F138">
        <v>5.9</v>
      </c>
      <c r="H138" s="11" t="s">
        <v>0</v>
      </c>
    </row>
    <row r="139" spans="1:8" x14ac:dyDescent="0.2">
      <c r="A139" s="1">
        <v>32864</v>
      </c>
      <c r="B139">
        <v>3221000</v>
      </c>
      <c r="C139">
        <v>1621000</v>
      </c>
      <c r="D139" s="2">
        <v>0.49674014281279111</v>
      </c>
      <c r="F139">
        <v>5.8</v>
      </c>
      <c r="H139" s="11" t="s">
        <v>0</v>
      </c>
    </row>
    <row r="140" spans="1:8" x14ac:dyDescent="0.2">
      <c r="A140" s="1">
        <v>32864</v>
      </c>
      <c r="B140">
        <v>237500</v>
      </c>
      <c r="C140">
        <v>71250</v>
      </c>
      <c r="D140" s="2">
        <v>0.7</v>
      </c>
      <c r="H140" s="11" t="s">
        <v>0</v>
      </c>
    </row>
    <row r="141" spans="1:8" x14ac:dyDescent="0.2">
      <c r="A141" s="1">
        <v>32864</v>
      </c>
      <c r="B141">
        <v>295000</v>
      </c>
      <c r="C141">
        <v>88500</v>
      </c>
      <c r="D141" s="2">
        <v>0.7</v>
      </c>
      <c r="H141" s="11" t="s">
        <v>0</v>
      </c>
    </row>
    <row r="142" spans="1:8" x14ac:dyDescent="0.2">
      <c r="A142" s="1">
        <v>32864</v>
      </c>
      <c r="B142">
        <v>4000000</v>
      </c>
      <c r="C142">
        <v>1600000</v>
      </c>
      <c r="D142" s="2">
        <v>0.6</v>
      </c>
      <c r="H142" s="11" t="s">
        <v>0</v>
      </c>
    </row>
    <row r="143" spans="1:8" x14ac:dyDescent="0.2">
      <c r="A143" s="1">
        <v>32868</v>
      </c>
      <c r="B143">
        <v>7500000</v>
      </c>
      <c r="C143">
        <v>2000000</v>
      </c>
      <c r="D143" s="2">
        <v>0.73333333333333339</v>
      </c>
      <c r="F143">
        <v>8.1999999999999993</v>
      </c>
      <c r="H143" s="11" t="s">
        <v>0</v>
      </c>
    </row>
    <row r="144" spans="1:8" x14ac:dyDescent="0.2">
      <c r="A144" s="1">
        <v>32868</v>
      </c>
      <c r="B144">
        <v>2700000</v>
      </c>
      <c r="C144">
        <v>1250000</v>
      </c>
      <c r="D144" s="2">
        <v>0.53703703703703698</v>
      </c>
      <c r="H144" s="11" t="s">
        <v>0</v>
      </c>
    </row>
    <row r="145" spans="1:8" x14ac:dyDescent="0.2">
      <c r="A145" s="1">
        <v>32869</v>
      </c>
      <c r="B145">
        <v>1000000</v>
      </c>
      <c r="C145">
        <v>473000</v>
      </c>
      <c r="D145" s="2">
        <v>0.52700000000000002</v>
      </c>
      <c r="F145">
        <v>11.3</v>
      </c>
      <c r="H145" s="11" t="s">
        <v>0</v>
      </c>
    </row>
    <row r="146" spans="1:8" x14ac:dyDescent="0.2">
      <c r="A146" s="1">
        <v>32869</v>
      </c>
      <c r="B146">
        <v>1290000</v>
      </c>
      <c r="C146">
        <v>560000</v>
      </c>
      <c r="D146" s="2">
        <v>0.56589147286821706</v>
      </c>
      <c r="F146">
        <v>8.8000000000000007</v>
      </c>
      <c r="H146" s="11" t="s">
        <v>0</v>
      </c>
    </row>
    <row r="147" spans="1:8" x14ac:dyDescent="0.2">
      <c r="A147" s="1">
        <v>32869</v>
      </c>
      <c r="B147">
        <v>2330000</v>
      </c>
      <c r="C147">
        <v>1178000</v>
      </c>
      <c r="D147" s="2">
        <v>0.49442060085836914</v>
      </c>
      <c r="F147">
        <v>5.3</v>
      </c>
      <c r="H147" s="11" t="s">
        <v>0</v>
      </c>
    </row>
    <row r="148" spans="1:8" x14ac:dyDescent="0.2">
      <c r="A148" s="1">
        <v>32869</v>
      </c>
      <c r="B148">
        <v>315000</v>
      </c>
      <c r="C148">
        <v>93500</v>
      </c>
      <c r="D148" s="2">
        <v>0.70317460317460312</v>
      </c>
      <c r="H148" s="11" t="s">
        <v>0</v>
      </c>
    </row>
    <row r="149" spans="1:8" x14ac:dyDescent="0.2">
      <c r="A149" s="1">
        <v>32869</v>
      </c>
      <c r="B149">
        <v>310000</v>
      </c>
      <c r="C149">
        <v>110000</v>
      </c>
      <c r="D149" s="2">
        <v>0.64516129032258063</v>
      </c>
      <c r="H149" s="11" t="s">
        <v>0</v>
      </c>
    </row>
    <row r="150" spans="1:8" x14ac:dyDescent="0.2">
      <c r="A150" s="1">
        <v>32870</v>
      </c>
      <c r="B150">
        <v>400000</v>
      </c>
      <c r="C150">
        <v>80000</v>
      </c>
      <c r="D150" s="2">
        <v>0.8</v>
      </c>
      <c r="H150" s="11" t="s">
        <v>0</v>
      </c>
    </row>
    <row r="151" spans="1:8" x14ac:dyDescent="0.2">
      <c r="A151" s="1">
        <v>32870</v>
      </c>
      <c r="B151">
        <v>1717500</v>
      </c>
      <c r="C151">
        <v>347000</v>
      </c>
      <c r="D151" s="2">
        <v>0.79796215429403206</v>
      </c>
      <c r="H151" s="11" t="s">
        <v>0</v>
      </c>
    </row>
    <row r="152" spans="1:8" x14ac:dyDescent="0.2">
      <c r="A152" s="1">
        <v>32871</v>
      </c>
      <c r="B152">
        <v>2500000</v>
      </c>
      <c r="C152">
        <v>1065550</v>
      </c>
      <c r="D152" s="2">
        <v>0.57377999999999996</v>
      </c>
      <c r="F152">
        <v>10.6</v>
      </c>
      <c r="H152" s="11" t="s">
        <v>0</v>
      </c>
    </row>
    <row r="153" spans="1:8" x14ac:dyDescent="0.2">
      <c r="A153" s="1">
        <v>32871</v>
      </c>
      <c r="B153">
        <v>1300000</v>
      </c>
      <c r="C153">
        <v>350000</v>
      </c>
      <c r="D153" s="2">
        <v>0.73076923076923084</v>
      </c>
      <c r="F153">
        <v>9.1999999999999993</v>
      </c>
      <c r="H153" s="11" t="s">
        <v>0</v>
      </c>
    </row>
    <row r="154" spans="1:8" x14ac:dyDescent="0.2">
      <c r="A154" s="1">
        <v>32871</v>
      </c>
      <c r="B154">
        <v>2906080</v>
      </c>
      <c r="C154">
        <v>908500</v>
      </c>
      <c r="D154" s="2">
        <v>0.6873795628475472</v>
      </c>
      <c r="F154">
        <v>8.3000000000000007</v>
      </c>
      <c r="H154" s="11" t="s">
        <v>0</v>
      </c>
    </row>
    <row r="155" spans="1:8" x14ac:dyDescent="0.2">
      <c r="A155" s="1">
        <v>32871</v>
      </c>
      <c r="B155">
        <v>80000000</v>
      </c>
      <c r="C155">
        <v>35000000</v>
      </c>
      <c r="D155" s="2">
        <v>0.5625</v>
      </c>
      <c r="F155">
        <v>7</v>
      </c>
      <c r="H155" s="11" t="s">
        <v>0</v>
      </c>
    </row>
    <row r="156" spans="1:8" x14ac:dyDescent="0.2">
      <c r="A156" s="1">
        <v>32871</v>
      </c>
      <c r="B156">
        <v>1051982</v>
      </c>
      <c r="C156">
        <v>175000</v>
      </c>
      <c r="D156" s="2">
        <v>0.83364734377584404</v>
      </c>
      <c r="H156" s="11" t="s">
        <v>0</v>
      </c>
    </row>
    <row r="157" spans="1:8" x14ac:dyDescent="0.2">
      <c r="A157" s="1">
        <v>32871</v>
      </c>
      <c r="B157">
        <v>2075000</v>
      </c>
      <c r="C157">
        <v>375000</v>
      </c>
      <c r="D157" s="2">
        <v>0.81927710843373491</v>
      </c>
      <c r="H157" s="11" t="s">
        <v>0</v>
      </c>
    </row>
    <row r="158" spans="1:8" x14ac:dyDescent="0.2">
      <c r="A158" s="1">
        <v>32871</v>
      </c>
      <c r="B158">
        <v>310000</v>
      </c>
      <c r="C158">
        <v>60000</v>
      </c>
      <c r="D158" s="2">
        <v>0.80645161290322576</v>
      </c>
      <c r="H158" s="11" t="s">
        <v>0</v>
      </c>
    </row>
    <row r="159" spans="1:8" x14ac:dyDescent="0.2">
      <c r="A159" s="1">
        <v>32871</v>
      </c>
      <c r="B159">
        <v>45000000</v>
      </c>
      <c r="C159">
        <v>9000000</v>
      </c>
      <c r="D159" s="2">
        <v>0.8</v>
      </c>
      <c r="H159" s="11" t="s">
        <v>0</v>
      </c>
    </row>
    <row r="160" spans="1:8" x14ac:dyDescent="0.2">
      <c r="A160" s="1">
        <v>32871</v>
      </c>
      <c r="B160">
        <v>3600000</v>
      </c>
      <c r="C160">
        <v>900000</v>
      </c>
      <c r="D160" s="2">
        <v>0.75</v>
      </c>
      <c r="H160" s="11" t="s">
        <v>0</v>
      </c>
    </row>
    <row r="161" spans="1:8" x14ac:dyDescent="0.2">
      <c r="A161" s="1">
        <v>32871</v>
      </c>
      <c r="B161">
        <v>1550000</v>
      </c>
      <c r="C161">
        <v>390000</v>
      </c>
      <c r="D161" s="2">
        <v>0.74838709677419357</v>
      </c>
      <c r="H161" s="11" t="s">
        <v>0</v>
      </c>
    </row>
    <row r="162" spans="1:8" x14ac:dyDescent="0.2">
      <c r="A162" s="1">
        <v>32871</v>
      </c>
      <c r="B162">
        <v>754000</v>
      </c>
      <c r="C162">
        <v>209000</v>
      </c>
      <c r="D162" s="2">
        <v>0.72281167108753319</v>
      </c>
      <c r="H162" s="11" t="s">
        <v>0</v>
      </c>
    </row>
    <row r="163" spans="1:8" x14ac:dyDescent="0.2">
      <c r="A163" s="1">
        <v>32871</v>
      </c>
      <c r="B163">
        <v>300000</v>
      </c>
      <c r="C163">
        <v>100000</v>
      </c>
      <c r="D163" s="2">
        <v>0.66666666666666674</v>
      </c>
      <c r="H163" s="11" t="s">
        <v>0</v>
      </c>
    </row>
    <row r="164" spans="1:8" x14ac:dyDescent="0.2">
      <c r="A164" s="1">
        <v>32871</v>
      </c>
      <c r="B164">
        <v>550000</v>
      </c>
      <c r="C164">
        <v>230000</v>
      </c>
      <c r="D164" s="2">
        <v>0.58181818181818179</v>
      </c>
      <c r="H164" s="11" t="s">
        <v>0</v>
      </c>
    </row>
    <row r="165" spans="1:8" x14ac:dyDescent="0.2">
      <c r="A165" s="1">
        <v>32871</v>
      </c>
      <c r="B165">
        <v>2900000</v>
      </c>
      <c r="C165">
        <v>1250000</v>
      </c>
      <c r="D165" s="2">
        <v>0.56896551724137934</v>
      </c>
      <c r="H165" s="11" t="s">
        <v>0</v>
      </c>
    </row>
    <row r="166" spans="1:8" x14ac:dyDescent="0.2">
      <c r="A166" s="1">
        <v>32871</v>
      </c>
      <c r="B166">
        <v>300000</v>
      </c>
      <c r="C166">
        <v>131500</v>
      </c>
      <c r="D166" s="2">
        <v>0.56166666666666665</v>
      </c>
      <c r="E166" s="10">
        <f>AVERAGE(D2:D166)</f>
        <v>0.69326148577335933</v>
      </c>
      <c r="G166" s="3">
        <f>AVERAGE(F2:F166)</f>
        <v>8.5953488372093023</v>
      </c>
      <c r="H166" s="11">
        <v>8.5953488372093018E-2</v>
      </c>
    </row>
    <row r="167" spans="1:8" x14ac:dyDescent="0.2">
      <c r="A167" s="1">
        <v>32875</v>
      </c>
      <c r="B167">
        <v>187000</v>
      </c>
      <c r="C167">
        <v>47000</v>
      </c>
      <c r="D167" s="2">
        <v>0.74866310160427807</v>
      </c>
      <c r="H167" s="11" t="s">
        <v>0</v>
      </c>
    </row>
    <row r="168" spans="1:8" x14ac:dyDescent="0.2">
      <c r="A168" s="1">
        <v>32875</v>
      </c>
      <c r="B168">
        <v>2750000</v>
      </c>
      <c r="C168">
        <v>830000</v>
      </c>
      <c r="D168" s="2">
        <v>0.69818181818181824</v>
      </c>
      <c r="H168" s="11" t="s">
        <v>0</v>
      </c>
    </row>
    <row r="169" spans="1:8" x14ac:dyDescent="0.2">
      <c r="A169" s="1">
        <v>32876</v>
      </c>
      <c r="B169">
        <v>1000000</v>
      </c>
      <c r="C169">
        <v>500000</v>
      </c>
      <c r="D169" s="2">
        <v>0.5</v>
      </c>
      <c r="F169">
        <v>5.4</v>
      </c>
      <c r="H169" s="11" t="s">
        <v>0</v>
      </c>
    </row>
    <row r="170" spans="1:8" x14ac:dyDescent="0.2">
      <c r="A170" s="1">
        <v>32876</v>
      </c>
      <c r="B170">
        <v>280000</v>
      </c>
      <c r="C170">
        <v>56000</v>
      </c>
      <c r="D170" s="2">
        <v>0.8</v>
      </c>
      <c r="H170" s="11" t="s">
        <v>0</v>
      </c>
    </row>
    <row r="171" spans="1:8" x14ac:dyDescent="0.2">
      <c r="A171" s="1">
        <v>32877</v>
      </c>
      <c r="B171">
        <v>450000</v>
      </c>
      <c r="C171">
        <v>50000</v>
      </c>
      <c r="D171" s="2">
        <v>0.88888888888888884</v>
      </c>
      <c r="H171" s="11" t="s">
        <v>0</v>
      </c>
    </row>
    <row r="172" spans="1:8" x14ac:dyDescent="0.2">
      <c r="A172" s="1">
        <v>32877</v>
      </c>
      <c r="B172">
        <v>1492500</v>
      </c>
      <c r="C172">
        <v>519889</v>
      </c>
      <c r="D172" s="2">
        <v>0.65166566164154105</v>
      </c>
      <c r="H172" s="11" t="s">
        <v>0</v>
      </c>
    </row>
    <row r="173" spans="1:8" x14ac:dyDescent="0.2">
      <c r="A173" s="1">
        <v>32878</v>
      </c>
      <c r="B173">
        <v>712500</v>
      </c>
      <c r="C173">
        <v>142306</v>
      </c>
      <c r="D173" s="2">
        <v>0.80027228070175438</v>
      </c>
      <c r="H173" s="11" t="s">
        <v>0</v>
      </c>
    </row>
    <row r="174" spans="1:8" x14ac:dyDescent="0.2">
      <c r="A174" s="1">
        <v>32881</v>
      </c>
      <c r="B174">
        <v>270000</v>
      </c>
      <c r="C174">
        <v>100000</v>
      </c>
      <c r="D174" s="2">
        <v>0.62962962962962965</v>
      </c>
      <c r="F174">
        <v>10.5</v>
      </c>
      <c r="H174" s="11" t="s">
        <v>0</v>
      </c>
    </row>
    <row r="175" spans="1:8" x14ac:dyDescent="0.2">
      <c r="A175" s="1">
        <v>32881</v>
      </c>
      <c r="B175">
        <v>260000</v>
      </c>
      <c r="C175">
        <v>52000</v>
      </c>
      <c r="D175" s="2">
        <v>0.8</v>
      </c>
      <c r="H175" s="11" t="s">
        <v>0</v>
      </c>
    </row>
    <row r="176" spans="1:8" x14ac:dyDescent="0.2">
      <c r="A176" s="1">
        <v>32882</v>
      </c>
      <c r="B176">
        <v>3200000</v>
      </c>
      <c r="C176">
        <v>1400000</v>
      </c>
      <c r="D176" s="2">
        <v>0.5625</v>
      </c>
      <c r="F176">
        <v>8.4</v>
      </c>
      <c r="H176" s="11" t="s">
        <v>0</v>
      </c>
    </row>
    <row r="177" spans="1:8" x14ac:dyDescent="0.2">
      <c r="A177" s="1">
        <v>32882</v>
      </c>
      <c r="B177">
        <v>7300000</v>
      </c>
      <c r="C177">
        <v>2300000</v>
      </c>
      <c r="D177" s="2">
        <v>0.68493150684931514</v>
      </c>
      <c r="H177" s="11" t="s">
        <v>0</v>
      </c>
    </row>
    <row r="178" spans="1:8" x14ac:dyDescent="0.2">
      <c r="A178" s="1">
        <v>32883</v>
      </c>
      <c r="B178">
        <v>480000</v>
      </c>
      <c r="C178">
        <v>100000</v>
      </c>
      <c r="D178" s="2">
        <v>0.79166666666666663</v>
      </c>
      <c r="H178" s="11" t="s">
        <v>0</v>
      </c>
    </row>
    <row r="179" spans="1:8" x14ac:dyDescent="0.2">
      <c r="A179" s="1">
        <v>32883</v>
      </c>
      <c r="B179">
        <v>230000</v>
      </c>
      <c r="C179">
        <v>60000</v>
      </c>
      <c r="D179" s="2">
        <v>0.73913043478260865</v>
      </c>
      <c r="H179" s="11" t="s">
        <v>0</v>
      </c>
    </row>
    <row r="180" spans="1:8" x14ac:dyDescent="0.2">
      <c r="A180" s="1">
        <v>32883</v>
      </c>
      <c r="B180">
        <v>2040000</v>
      </c>
      <c r="C180">
        <v>840000</v>
      </c>
      <c r="D180" s="2">
        <v>0.58823529411764708</v>
      </c>
      <c r="H180" s="11" t="s">
        <v>0</v>
      </c>
    </row>
    <row r="181" spans="1:8" x14ac:dyDescent="0.2">
      <c r="A181" s="1">
        <v>32884</v>
      </c>
      <c r="B181">
        <v>575000</v>
      </c>
      <c r="C181">
        <v>300000</v>
      </c>
      <c r="D181" s="2">
        <v>0.47826086956521741</v>
      </c>
      <c r="F181">
        <v>8.8000000000000007</v>
      </c>
      <c r="H181" s="11" t="s">
        <v>0</v>
      </c>
    </row>
    <row r="182" spans="1:8" x14ac:dyDescent="0.2">
      <c r="A182" s="1">
        <v>32884</v>
      </c>
      <c r="B182">
        <v>360000</v>
      </c>
      <c r="C182">
        <v>80000</v>
      </c>
      <c r="D182" s="2">
        <v>0.77777777777777779</v>
      </c>
      <c r="H182" s="11" t="s">
        <v>0</v>
      </c>
    </row>
    <row r="183" spans="1:8" x14ac:dyDescent="0.2">
      <c r="A183" s="1">
        <v>32885</v>
      </c>
      <c r="B183">
        <v>200000</v>
      </c>
      <c r="C183">
        <v>28000</v>
      </c>
      <c r="D183" s="2">
        <v>0.86</v>
      </c>
      <c r="H183" s="11" t="s">
        <v>0</v>
      </c>
    </row>
    <row r="184" spans="1:8" x14ac:dyDescent="0.2">
      <c r="A184" s="1">
        <v>32885</v>
      </c>
      <c r="B184">
        <v>1900000</v>
      </c>
      <c r="C184">
        <v>455000</v>
      </c>
      <c r="D184" s="2">
        <v>0.76052631578947372</v>
      </c>
      <c r="H184" s="11" t="s">
        <v>0</v>
      </c>
    </row>
    <row r="185" spans="1:8" x14ac:dyDescent="0.2">
      <c r="A185" s="1">
        <v>32889</v>
      </c>
      <c r="B185">
        <v>437500</v>
      </c>
      <c r="C185">
        <v>67500</v>
      </c>
      <c r="D185" s="2">
        <v>0.84571428571428575</v>
      </c>
      <c r="H185" s="11" t="s">
        <v>0</v>
      </c>
    </row>
    <row r="186" spans="1:8" x14ac:dyDescent="0.2">
      <c r="A186" s="1">
        <v>32889</v>
      </c>
      <c r="B186">
        <v>525000</v>
      </c>
      <c r="C186">
        <v>280000</v>
      </c>
      <c r="D186" s="2">
        <v>0.46666666666666667</v>
      </c>
      <c r="H186" s="11" t="s">
        <v>0</v>
      </c>
    </row>
    <row r="187" spans="1:8" x14ac:dyDescent="0.2">
      <c r="A187" s="1">
        <v>32890</v>
      </c>
      <c r="B187">
        <v>3000000</v>
      </c>
      <c r="C187">
        <v>1000000</v>
      </c>
      <c r="D187" s="2">
        <v>0.66666666666666674</v>
      </c>
      <c r="F187">
        <v>9</v>
      </c>
      <c r="H187" s="11" t="s">
        <v>0</v>
      </c>
    </row>
    <row r="188" spans="1:8" x14ac:dyDescent="0.2">
      <c r="A188" s="1">
        <v>32890</v>
      </c>
      <c r="B188">
        <v>625000</v>
      </c>
      <c r="C188">
        <v>62500</v>
      </c>
      <c r="D188" s="2">
        <v>0.9</v>
      </c>
      <c r="H188" s="11" t="s">
        <v>0</v>
      </c>
    </row>
    <row r="189" spans="1:8" x14ac:dyDescent="0.2">
      <c r="A189" s="1">
        <v>32890</v>
      </c>
      <c r="B189">
        <v>860000</v>
      </c>
      <c r="C189">
        <v>95000</v>
      </c>
      <c r="D189" s="2">
        <v>0.88953488372093026</v>
      </c>
      <c r="H189" s="11" t="s">
        <v>0</v>
      </c>
    </row>
    <row r="190" spans="1:8" x14ac:dyDescent="0.2">
      <c r="A190" s="1">
        <v>32890</v>
      </c>
      <c r="B190">
        <v>258000</v>
      </c>
      <c r="C190">
        <v>70000</v>
      </c>
      <c r="D190" s="2">
        <v>0.72868217054263562</v>
      </c>
      <c r="H190" s="11" t="s">
        <v>0</v>
      </c>
    </row>
    <row r="191" spans="1:8" x14ac:dyDescent="0.2">
      <c r="A191" s="1">
        <v>32890</v>
      </c>
      <c r="B191">
        <v>425000</v>
      </c>
      <c r="C191">
        <v>120000</v>
      </c>
      <c r="D191" s="2">
        <v>0.71764705882352942</v>
      </c>
      <c r="H191" s="11" t="s">
        <v>0</v>
      </c>
    </row>
    <row r="192" spans="1:8" x14ac:dyDescent="0.2">
      <c r="A192" s="1">
        <v>32890</v>
      </c>
      <c r="B192">
        <v>1370000</v>
      </c>
      <c r="C192">
        <v>530000</v>
      </c>
      <c r="D192" s="2">
        <v>0.61313868613138678</v>
      </c>
      <c r="H192" s="11" t="s">
        <v>0</v>
      </c>
    </row>
    <row r="193" spans="1:8" x14ac:dyDescent="0.2">
      <c r="A193" s="1">
        <v>32891</v>
      </c>
      <c r="B193">
        <v>795000</v>
      </c>
      <c r="C193">
        <v>238500</v>
      </c>
      <c r="D193" s="2">
        <v>0.7</v>
      </c>
      <c r="H193" s="11" t="s">
        <v>0</v>
      </c>
    </row>
    <row r="194" spans="1:8" x14ac:dyDescent="0.2">
      <c r="A194" s="1">
        <v>32891</v>
      </c>
      <c r="B194">
        <v>1100000</v>
      </c>
      <c r="C194">
        <v>550000</v>
      </c>
      <c r="D194" s="2">
        <v>0.5</v>
      </c>
      <c r="H194" s="11" t="s">
        <v>0</v>
      </c>
    </row>
    <row r="195" spans="1:8" x14ac:dyDescent="0.2">
      <c r="A195" s="1">
        <v>32892</v>
      </c>
      <c r="B195">
        <v>285000</v>
      </c>
      <c r="C195">
        <v>28500</v>
      </c>
      <c r="D195" s="2">
        <v>0.9</v>
      </c>
      <c r="H195" s="11" t="s">
        <v>0</v>
      </c>
    </row>
    <row r="196" spans="1:8" x14ac:dyDescent="0.2">
      <c r="A196" s="1">
        <v>32892</v>
      </c>
      <c r="B196">
        <v>270000</v>
      </c>
      <c r="C196">
        <v>46000</v>
      </c>
      <c r="D196" s="2">
        <v>0.82962962962962961</v>
      </c>
      <c r="H196" s="11" t="s">
        <v>0</v>
      </c>
    </row>
    <row r="197" spans="1:8" x14ac:dyDescent="0.2">
      <c r="A197" s="1">
        <v>32892</v>
      </c>
      <c r="B197">
        <v>600000</v>
      </c>
      <c r="C197">
        <v>180000</v>
      </c>
      <c r="D197" s="2">
        <v>0.7</v>
      </c>
      <c r="H197" s="11" t="s">
        <v>0</v>
      </c>
    </row>
    <row r="198" spans="1:8" x14ac:dyDescent="0.2">
      <c r="A198" s="1">
        <v>32892</v>
      </c>
      <c r="B198">
        <v>595000</v>
      </c>
      <c r="C198">
        <v>295000</v>
      </c>
      <c r="D198" s="2">
        <v>0.50420168067226889</v>
      </c>
      <c r="H198" s="11" t="s">
        <v>0</v>
      </c>
    </row>
    <row r="199" spans="1:8" x14ac:dyDescent="0.2">
      <c r="A199" s="1">
        <v>32896</v>
      </c>
      <c r="B199">
        <v>19500000</v>
      </c>
      <c r="C199">
        <v>5300000</v>
      </c>
      <c r="D199" s="2">
        <v>0.72820512820512828</v>
      </c>
      <c r="F199">
        <v>8.6999999999999993</v>
      </c>
      <c r="H199" s="11" t="s">
        <v>0</v>
      </c>
    </row>
    <row r="200" spans="1:8" x14ac:dyDescent="0.2">
      <c r="A200" s="1">
        <v>32896</v>
      </c>
      <c r="B200">
        <v>600000</v>
      </c>
      <c r="C200">
        <v>120000</v>
      </c>
      <c r="D200" s="2">
        <v>0.8</v>
      </c>
      <c r="H200" s="11" t="s">
        <v>0</v>
      </c>
    </row>
    <row r="201" spans="1:8" x14ac:dyDescent="0.2">
      <c r="A201" s="1">
        <v>32896</v>
      </c>
      <c r="B201">
        <v>1475500</v>
      </c>
      <c r="C201">
        <v>375500</v>
      </c>
      <c r="D201" s="2">
        <v>0.74550999661131812</v>
      </c>
      <c r="H201" s="11" t="s">
        <v>0</v>
      </c>
    </row>
    <row r="202" spans="1:8" x14ac:dyDescent="0.2">
      <c r="A202" s="1">
        <v>32897</v>
      </c>
      <c r="B202">
        <v>59500000</v>
      </c>
      <c r="C202">
        <v>31642427</v>
      </c>
      <c r="D202" s="2">
        <v>0.46819450420168063</v>
      </c>
      <c r="H202" s="11" t="s">
        <v>0</v>
      </c>
    </row>
    <row r="203" spans="1:8" x14ac:dyDescent="0.2">
      <c r="A203" s="1">
        <v>32897</v>
      </c>
      <c r="B203">
        <v>560000</v>
      </c>
      <c r="C203">
        <v>445000</v>
      </c>
      <c r="D203" s="2">
        <v>0.2053571428571429</v>
      </c>
      <c r="H203" s="11" t="s">
        <v>0</v>
      </c>
    </row>
    <row r="204" spans="1:8" x14ac:dyDescent="0.2">
      <c r="A204" s="1">
        <v>32899</v>
      </c>
      <c r="B204">
        <v>695000</v>
      </c>
      <c r="C204">
        <v>195000</v>
      </c>
      <c r="D204" s="2">
        <v>0.71942446043165464</v>
      </c>
      <c r="H204" s="11" t="s">
        <v>0</v>
      </c>
    </row>
    <row r="205" spans="1:8" x14ac:dyDescent="0.2">
      <c r="A205" s="1">
        <v>32902</v>
      </c>
      <c r="B205">
        <v>306000</v>
      </c>
      <c r="C205">
        <v>50000</v>
      </c>
      <c r="D205" s="2">
        <v>0.83660130718954251</v>
      </c>
      <c r="H205" s="11" t="s">
        <v>0</v>
      </c>
    </row>
    <row r="206" spans="1:8" x14ac:dyDescent="0.2">
      <c r="A206" s="1">
        <v>32902</v>
      </c>
      <c r="B206">
        <v>1900000</v>
      </c>
      <c r="C206">
        <v>400000</v>
      </c>
      <c r="D206" s="2">
        <v>0.78947368421052633</v>
      </c>
      <c r="H206" s="11" t="s">
        <v>0</v>
      </c>
    </row>
    <row r="207" spans="1:8" x14ac:dyDescent="0.2">
      <c r="A207" s="1">
        <v>32902</v>
      </c>
      <c r="B207">
        <v>758000</v>
      </c>
      <c r="C207">
        <v>213000</v>
      </c>
      <c r="D207" s="2">
        <v>0.71899736147757254</v>
      </c>
      <c r="H207" s="11" t="s">
        <v>0</v>
      </c>
    </row>
    <row r="208" spans="1:8" x14ac:dyDescent="0.2">
      <c r="A208" s="1">
        <v>32903</v>
      </c>
      <c r="B208">
        <v>225000</v>
      </c>
      <c r="C208">
        <v>75000</v>
      </c>
      <c r="D208" s="2">
        <v>0.66666666666666674</v>
      </c>
      <c r="H208" s="11" t="s">
        <v>0</v>
      </c>
    </row>
    <row r="209" spans="1:8" x14ac:dyDescent="0.2">
      <c r="A209" s="1">
        <v>32904</v>
      </c>
      <c r="B209">
        <v>1665000</v>
      </c>
      <c r="C209">
        <v>465000</v>
      </c>
      <c r="D209" s="2">
        <v>0.72072072072072069</v>
      </c>
      <c r="F209">
        <v>9.8000000000000007</v>
      </c>
      <c r="H209" s="11" t="s">
        <v>0</v>
      </c>
    </row>
    <row r="210" spans="1:8" x14ac:dyDescent="0.2">
      <c r="A210" s="1">
        <v>32904</v>
      </c>
      <c r="B210">
        <v>765000</v>
      </c>
      <c r="C210">
        <v>284091</v>
      </c>
      <c r="D210" s="2">
        <v>0.62863921568627457</v>
      </c>
      <c r="F210">
        <v>5.2</v>
      </c>
      <c r="H210" s="11" t="s">
        <v>0</v>
      </c>
    </row>
    <row r="211" spans="1:8" x14ac:dyDescent="0.2">
      <c r="A211" s="1">
        <v>32904</v>
      </c>
      <c r="B211">
        <v>230500</v>
      </c>
      <c r="C211">
        <v>43500</v>
      </c>
      <c r="D211" s="2">
        <v>0.81127982646420826</v>
      </c>
      <c r="H211" s="11" t="s">
        <v>0</v>
      </c>
    </row>
    <row r="212" spans="1:8" x14ac:dyDescent="0.2">
      <c r="A212" s="1">
        <v>32904</v>
      </c>
      <c r="B212">
        <v>632000</v>
      </c>
      <c r="C212">
        <v>182000</v>
      </c>
      <c r="D212" s="2">
        <v>0.71202531645569622</v>
      </c>
      <c r="H212" s="11" t="s">
        <v>0</v>
      </c>
    </row>
    <row r="213" spans="1:8" x14ac:dyDescent="0.2">
      <c r="A213" s="1">
        <v>32904</v>
      </c>
      <c r="B213">
        <v>3900000</v>
      </c>
      <c r="C213">
        <v>1148000</v>
      </c>
      <c r="D213" s="2">
        <v>0.70564102564102571</v>
      </c>
      <c r="H213" s="11" t="s">
        <v>0</v>
      </c>
    </row>
    <row r="214" spans="1:8" x14ac:dyDescent="0.2">
      <c r="A214" s="1">
        <v>32904</v>
      </c>
      <c r="B214">
        <v>1520000</v>
      </c>
      <c r="C214">
        <v>510000</v>
      </c>
      <c r="D214" s="2">
        <v>0.66447368421052633</v>
      </c>
      <c r="H214" s="11" t="s">
        <v>0</v>
      </c>
    </row>
    <row r="215" spans="1:8" x14ac:dyDescent="0.2">
      <c r="A215" s="1">
        <v>32904</v>
      </c>
      <c r="B215">
        <v>2320000</v>
      </c>
      <c r="C215">
        <v>1020000</v>
      </c>
      <c r="D215" s="2">
        <v>0.56034482758620685</v>
      </c>
      <c r="H215" s="11" t="s">
        <v>0</v>
      </c>
    </row>
    <row r="216" spans="1:8" x14ac:dyDescent="0.2">
      <c r="A216" s="1">
        <v>32904</v>
      </c>
      <c r="B216">
        <v>470000</v>
      </c>
      <c r="C216">
        <v>376000</v>
      </c>
      <c r="D216" s="2">
        <v>0.2</v>
      </c>
      <c r="H216" s="11" t="s">
        <v>0</v>
      </c>
    </row>
    <row r="217" spans="1:8" x14ac:dyDescent="0.2">
      <c r="A217" s="1">
        <v>32905</v>
      </c>
      <c r="B217">
        <v>320000</v>
      </c>
      <c r="C217">
        <v>64000</v>
      </c>
      <c r="D217" s="2">
        <v>0.8</v>
      </c>
      <c r="H217" s="11" t="s">
        <v>0</v>
      </c>
    </row>
    <row r="218" spans="1:8" x14ac:dyDescent="0.2">
      <c r="A218" s="1">
        <v>32905</v>
      </c>
      <c r="B218">
        <v>2450000</v>
      </c>
      <c r="C218">
        <v>490000</v>
      </c>
      <c r="D218" s="2">
        <v>0.8</v>
      </c>
      <c r="H218" s="11" t="s">
        <v>0</v>
      </c>
    </row>
    <row r="219" spans="1:8" x14ac:dyDescent="0.2">
      <c r="A219" s="1">
        <v>32905</v>
      </c>
      <c r="B219">
        <v>870000</v>
      </c>
      <c r="C219">
        <v>261000</v>
      </c>
      <c r="D219" s="2">
        <v>0.7</v>
      </c>
      <c r="H219" s="11" t="s">
        <v>0</v>
      </c>
    </row>
    <row r="220" spans="1:8" x14ac:dyDescent="0.2">
      <c r="A220" s="1">
        <v>32905</v>
      </c>
      <c r="B220">
        <v>285000</v>
      </c>
      <c r="C220">
        <v>90000</v>
      </c>
      <c r="D220" s="2">
        <v>0.68421052631578949</v>
      </c>
      <c r="H220" s="11" t="s">
        <v>0</v>
      </c>
    </row>
    <row r="221" spans="1:8" x14ac:dyDescent="0.2">
      <c r="A221" s="1">
        <v>32905</v>
      </c>
      <c r="B221">
        <v>225000</v>
      </c>
      <c r="C221">
        <v>85000</v>
      </c>
      <c r="D221" s="2">
        <v>0.62222222222222223</v>
      </c>
      <c r="H221" s="11" t="s">
        <v>0</v>
      </c>
    </row>
    <row r="222" spans="1:8" x14ac:dyDescent="0.2">
      <c r="A222" s="1">
        <v>32906</v>
      </c>
      <c r="B222">
        <v>2140000</v>
      </c>
      <c r="C222">
        <v>530000</v>
      </c>
      <c r="D222" s="2">
        <v>0.75233644859813087</v>
      </c>
      <c r="F222">
        <v>9.8000000000000007</v>
      </c>
      <c r="H222" s="11" t="s">
        <v>0</v>
      </c>
    </row>
    <row r="223" spans="1:8" x14ac:dyDescent="0.2">
      <c r="A223" s="1">
        <v>32906</v>
      </c>
      <c r="B223">
        <v>350000</v>
      </c>
      <c r="C223">
        <v>63000</v>
      </c>
      <c r="D223" s="2">
        <v>0.82</v>
      </c>
      <c r="H223" s="11" t="s">
        <v>0</v>
      </c>
    </row>
    <row r="224" spans="1:8" x14ac:dyDescent="0.2">
      <c r="A224" s="1">
        <v>32906</v>
      </c>
      <c r="B224">
        <v>850000</v>
      </c>
      <c r="C224">
        <v>262000</v>
      </c>
      <c r="D224" s="2">
        <v>0.69176470588235295</v>
      </c>
      <c r="H224" s="11" t="s">
        <v>0</v>
      </c>
    </row>
    <row r="225" spans="1:8" x14ac:dyDescent="0.2">
      <c r="A225" s="1">
        <v>32906</v>
      </c>
      <c r="B225">
        <v>1750000</v>
      </c>
      <c r="C225">
        <v>650000</v>
      </c>
      <c r="D225" s="2">
        <v>0.62857142857142856</v>
      </c>
      <c r="H225" s="11" t="s">
        <v>0</v>
      </c>
    </row>
    <row r="226" spans="1:8" x14ac:dyDescent="0.2">
      <c r="A226" s="1">
        <v>32909</v>
      </c>
      <c r="B226">
        <v>725000</v>
      </c>
      <c r="C226">
        <v>145000</v>
      </c>
      <c r="D226" s="2">
        <v>0.8</v>
      </c>
      <c r="H226" s="11" t="s">
        <v>0</v>
      </c>
    </row>
    <row r="227" spans="1:8" x14ac:dyDescent="0.2">
      <c r="A227" s="1">
        <v>32909</v>
      </c>
      <c r="B227">
        <v>500000</v>
      </c>
      <c r="C227">
        <v>185000</v>
      </c>
      <c r="D227" s="2">
        <v>0.63</v>
      </c>
      <c r="H227" s="11" t="s">
        <v>0</v>
      </c>
    </row>
    <row r="228" spans="1:8" x14ac:dyDescent="0.2">
      <c r="A228" s="1">
        <v>32909</v>
      </c>
      <c r="B228">
        <v>1255000</v>
      </c>
      <c r="C228">
        <v>500000</v>
      </c>
      <c r="D228" s="2">
        <v>0.60159362549800799</v>
      </c>
      <c r="H228" s="11" t="s">
        <v>0</v>
      </c>
    </row>
    <row r="229" spans="1:8" x14ac:dyDescent="0.2">
      <c r="A229" s="1">
        <v>32910</v>
      </c>
      <c r="B229">
        <v>370000</v>
      </c>
      <c r="C229">
        <v>170000</v>
      </c>
      <c r="D229" s="2">
        <v>0.54054054054054057</v>
      </c>
      <c r="F229">
        <v>7.4</v>
      </c>
      <c r="H229" s="11" t="s">
        <v>0</v>
      </c>
    </row>
    <row r="230" spans="1:8" x14ac:dyDescent="0.2">
      <c r="A230" s="1">
        <v>32910</v>
      </c>
      <c r="B230">
        <v>4000000</v>
      </c>
      <c r="C230">
        <v>689000</v>
      </c>
      <c r="D230" s="2">
        <v>0.82774999999999999</v>
      </c>
      <c r="H230" s="11" t="s">
        <v>0</v>
      </c>
    </row>
    <row r="231" spans="1:8" x14ac:dyDescent="0.2">
      <c r="A231" s="1">
        <v>32910</v>
      </c>
      <c r="B231">
        <v>600000</v>
      </c>
      <c r="C231">
        <v>150000</v>
      </c>
      <c r="D231" s="2">
        <v>0.75</v>
      </c>
      <c r="H231" s="11" t="s">
        <v>0</v>
      </c>
    </row>
    <row r="232" spans="1:8" x14ac:dyDescent="0.2">
      <c r="A232" s="1">
        <v>32910</v>
      </c>
      <c r="B232">
        <v>725000</v>
      </c>
      <c r="C232">
        <v>250000</v>
      </c>
      <c r="D232" s="2">
        <v>0.65517241379310343</v>
      </c>
      <c r="H232" s="11" t="s">
        <v>0</v>
      </c>
    </row>
    <row r="233" spans="1:8" x14ac:dyDescent="0.2">
      <c r="A233" s="1">
        <v>32910</v>
      </c>
      <c r="B233">
        <v>850000</v>
      </c>
      <c r="C233">
        <v>325000</v>
      </c>
      <c r="D233" s="2">
        <v>0.61764705882352944</v>
      </c>
      <c r="H233" s="11" t="s">
        <v>0</v>
      </c>
    </row>
    <row r="234" spans="1:8" x14ac:dyDescent="0.2">
      <c r="A234" s="1">
        <v>32911</v>
      </c>
      <c r="B234">
        <v>580000</v>
      </c>
      <c r="C234">
        <v>220000</v>
      </c>
      <c r="D234" s="2">
        <v>0.62068965517241381</v>
      </c>
      <c r="H234" s="11" t="s">
        <v>0</v>
      </c>
    </row>
    <row r="235" spans="1:8" x14ac:dyDescent="0.2">
      <c r="A235" s="1">
        <v>32913</v>
      </c>
      <c r="B235">
        <v>877500</v>
      </c>
      <c r="C235">
        <v>200000</v>
      </c>
      <c r="D235" s="2">
        <v>0.77207977207977208</v>
      </c>
      <c r="H235" s="11" t="s">
        <v>0</v>
      </c>
    </row>
    <row r="236" spans="1:8" x14ac:dyDescent="0.2">
      <c r="A236" s="1">
        <v>32916</v>
      </c>
      <c r="B236">
        <v>370000</v>
      </c>
      <c r="C236">
        <v>37000</v>
      </c>
      <c r="D236" s="2">
        <v>0.9</v>
      </c>
      <c r="H236" s="11" t="s">
        <v>0</v>
      </c>
    </row>
    <row r="237" spans="1:8" x14ac:dyDescent="0.2">
      <c r="A237" s="1">
        <v>32918</v>
      </c>
      <c r="B237">
        <v>3400000</v>
      </c>
      <c r="C237">
        <v>775000</v>
      </c>
      <c r="D237" s="2">
        <v>0.7720588235294118</v>
      </c>
      <c r="F237">
        <v>5.4</v>
      </c>
      <c r="H237" s="11" t="s">
        <v>0</v>
      </c>
    </row>
    <row r="238" spans="1:8" x14ac:dyDescent="0.2">
      <c r="A238" s="1">
        <v>32919</v>
      </c>
      <c r="B238">
        <v>400000</v>
      </c>
      <c r="C238">
        <v>40000</v>
      </c>
      <c r="D238" s="2">
        <v>0.9</v>
      </c>
      <c r="H238" s="11" t="s">
        <v>0</v>
      </c>
    </row>
    <row r="239" spans="1:8" x14ac:dyDescent="0.2">
      <c r="A239" s="1">
        <v>32919</v>
      </c>
      <c r="B239">
        <v>317500</v>
      </c>
      <c r="C239">
        <v>63500</v>
      </c>
      <c r="D239" s="2">
        <v>0.8</v>
      </c>
      <c r="H239" s="11" t="s">
        <v>0</v>
      </c>
    </row>
    <row r="240" spans="1:8" x14ac:dyDescent="0.2">
      <c r="A240" s="1">
        <v>32919</v>
      </c>
      <c r="B240">
        <v>790000</v>
      </c>
      <c r="C240">
        <v>158000</v>
      </c>
      <c r="D240" s="2">
        <v>0.8</v>
      </c>
      <c r="H240" s="11" t="s">
        <v>0</v>
      </c>
    </row>
    <row r="241" spans="1:8" x14ac:dyDescent="0.2">
      <c r="A241" s="1">
        <v>32919</v>
      </c>
      <c r="B241">
        <v>6168500</v>
      </c>
      <c r="C241">
        <v>1348500</v>
      </c>
      <c r="D241" s="2">
        <v>0.78138931668963285</v>
      </c>
      <c r="H241" s="11" t="s">
        <v>0</v>
      </c>
    </row>
    <row r="242" spans="1:8" x14ac:dyDescent="0.2">
      <c r="A242" s="1">
        <v>32920</v>
      </c>
      <c r="B242">
        <v>270000</v>
      </c>
      <c r="C242">
        <v>27000</v>
      </c>
      <c r="D242" s="2">
        <v>0.9</v>
      </c>
      <c r="H242" s="11" t="s">
        <v>0</v>
      </c>
    </row>
    <row r="243" spans="1:8" x14ac:dyDescent="0.2">
      <c r="A243" s="1">
        <v>32920</v>
      </c>
      <c r="B243">
        <v>225000</v>
      </c>
      <c r="C243">
        <v>45000</v>
      </c>
      <c r="D243" s="2">
        <v>0.8</v>
      </c>
      <c r="H243" s="11" t="s">
        <v>0</v>
      </c>
    </row>
    <row r="244" spans="1:8" x14ac:dyDescent="0.2">
      <c r="A244" s="1">
        <v>32920</v>
      </c>
      <c r="B244">
        <v>149500</v>
      </c>
      <c r="C244">
        <v>37390</v>
      </c>
      <c r="D244" s="2">
        <v>0.74989966555183951</v>
      </c>
      <c r="H244" s="11" t="s">
        <v>0</v>
      </c>
    </row>
    <row r="245" spans="1:8" x14ac:dyDescent="0.2">
      <c r="A245" s="1">
        <v>32920</v>
      </c>
      <c r="B245">
        <v>442000</v>
      </c>
      <c r="C245">
        <v>114000</v>
      </c>
      <c r="D245" s="2">
        <v>0.74208144796380093</v>
      </c>
      <c r="H245" s="11" t="s">
        <v>0</v>
      </c>
    </row>
    <row r="246" spans="1:8" x14ac:dyDescent="0.2">
      <c r="A246" s="1">
        <v>32920</v>
      </c>
      <c r="B246">
        <v>255000</v>
      </c>
      <c r="C246">
        <v>100000</v>
      </c>
      <c r="D246" s="2">
        <v>0.60784313725490202</v>
      </c>
      <c r="H246" s="11" t="s">
        <v>0</v>
      </c>
    </row>
    <row r="247" spans="1:8" x14ac:dyDescent="0.2">
      <c r="A247" s="1">
        <v>32924</v>
      </c>
      <c r="B247">
        <v>435000</v>
      </c>
      <c r="C247">
        <v>44000</v>
      </c>
      <c r="D247" s="2">
        <v>0.89885057471264362</v>
      </c>
      <c r="H247" s="11" t="s">
        <v>0</v>
      </c>
    </row>
    <row r="248" spans="1:8" x14ac:dyDescent="0.2">
      <c r="A248" s="1">
        <v>32924</v>
      </c>
      <c r="B248">
        <v>1700000</v>
      </c>
      <c r="C248">
        <v>500000</v>
      </c>
      <c r="D248" s="2">
        <v>0.70588235294117641</v>
      </c>
      <c r="H248" s="11" t="s">
        <v>0</v>
      </c>
    </row>
    <row r="249" spans="1:8" x14ac:dyDescent="0.2">
      <c r="A249" s="1">
        <v>32925</v>
      </c>
      <c r="B249">
        <v>1450000</v>
      </c>
      <c r="C249">
        <v>314500</v>
      </c>
      <c r="D249" s="2">
        <v>0.78310344827586209</v>
      </c>
      <c r="F249">
        <v>9.1</v>
      </c>
      <c r="H249" s="11" t="s">
        <v>0</v>
      </c>
    </row>
    <row r="250" spans="1:8" x14ac:dyDescent="0.2">
      <c r="A250" s="1">
        <v>32925</v>
      </c>
      <c r="B250">
        <v>1225000</v>
      </c>
      <c r="C250">
        <v>225000</v>
      </c>
      <c r="D250" s="2">
        <v>0.81632653061224492</v>
      </c>
      <c r="H250" s="11" t="s">
        <v>0</v>
      </c>
    </row>
    <row r="251" spans="1:8" x14ac:dyDescent="0.2">
      <c r="A251" s="1">
        <v>32926</v>
      </c>
      <c r="B251">
        <v>1500000</v>
      </c>
      <c r="C251">
        <v>425000</v>
      </c>
      <c r="D251" s="2">
        <v>0.71666666666666667</v>
      </c>
      <c r="F251">
        <v>6.5</v>
      </c>
      <c r="H251" s="11" t="s">
        <v>0</v>
      </c>
    </row>
    <row r="252" spans="1:8" x14ac:dyDescent="0.2">
      <c r="A252" s="1">
        <v>32926</v>
      </c>
      <c r="B252">
        <v>860000</v>
      </c>
      <c r="C252">
        <v>129000</v>
      </c>
      <c r="D252" s="2">
        <v>0.85</v>
      </c>
      <c r="H252" s="11" t="s">
        <v>0</v>
      </c>
    </row>
    <row r="253" spans="1:8" x14ac:dyDescent="0.2">
      <c r="A253" s="1">
        <v>32926</v>
      </c>
      <c r="B253">
        <v>3368000</v>
      </c>
      <c r="C253">
        <v>1027302</v>
      </c>
      <c r="D253" s="2">
        <v>0.69498159144893112</v>
      </c>
      <c r="H253" s="11" t="s">
        <v>0</v>
      </c>
    </row>
    <row r="254" spans="1:8" x14ac:dyDescent="0.2">
      <c r="A254" s="1">
        <v>32926</v>
      </c>
      <c r="B254">
        <v>300000</v>
      </c>
      <c r="C254">
        <v>150000</v>
      </c>
      <c r="D254" s="2">
        <v>0.5</v>
      </c>
      <c r="H254" s="11" t="s">
        <v>0</v>
      </c>
    </row>
    <row r="255" spans="1:8" x14ac:dyDescent="0.2">
      <c r="A255" s="1">
        <v>32927</v>
      </c>
      <c r="B255">
        <v>492000</v>
      </c>
      <c r="C255">
        <v>74008</v>
      </c>
      <c r="D255" s="2">
        <v>0.84957723577235766</v>
      </c>
      <c r="F255">
        <v>7.4</v>
      </c>
      <c r="H255" s="11" t="s">
        <v>0</v>
      </c>
    </row>
    <row r="256" spans="1:8" x14ac:dyDescent="0.2">
      <c r="A256" s="1">
        <v>32930</v>
      </c>
      <c r="B256">
        <v>4120549</v>
      </c>
      <c r="C256">
        <v>1796000</v>
      </c>
      <c r="D256" s="2">
        <v>0.56413574987216508</v>
      </c>
      <c r="F256">
        <v>7.4</v>
      </c>
      <c r="H256" s="11" t="s">
        <v>0</v>
      </c>
    </row>
    <row r="257" spans="1:8" x14ac:dyDescent="0.2">
      <c r="A257" s="1">
        <v>32932</v>
      </c>
      <c r="B257">
        <v>600000</v>
      </c>
      <c r="C257">
        <v>200000</v>
      </c>
      <c r="D257" s="2">
        <v>0.66666666666666674</v>
      </c>
      <c r="H257" s="11" t="s">
        <v>0</v>
      </c>
    </row>
    <row r="258" spans="1:8" x14ac:dyDescent="0.2">
      <c r="A258" s="1">
        <v>32932</v>
      </c>
      <c r="B258">
        <v>650000</v>
      </c>
      <c r="C258">
        <v>222273</v>
      </c>
      <c r="D258" s="2">
        <v>0.65804153846153846</v>
      </c>
      <c r="H258" s="11" t="s">
        <v>0</v>
      </c>
    </row>
    <row r="259" spans="1:8" x14ac:dyDescent="0.2">
      <c r="A259" s="1">
        <v>32933</v>
      </c>
      <c r="B259">
        <v>240000</v>
      </c>
      <c r="C259">
        <v>53000</v>
      </c>
      <c r="D259" s="2">
        <v>0.77916666666666667</v>
      </c>
      <c r="H259" s="11" t="s">
        <v>0</v>
      </c>
    </row>
    <row r="260" spans="1:8" x14ac:dyDescent="0.2">
      <c r="A260" s="1">
        <v>32933</v>
      </c>
      <c r="B260">
        <v>2450000</v>
      </c>
      <c r="C260">
        <v>612500</v>
      </c>
      <c r="D260" s="2">
        <v>0.75</v>
      </c>
      <c r="H260" s="11" t="s">
        <v>0</v>
      </c>
    </row>
    <row r="261" spans="1:8" x14ac:dyDescent="0.2">
      <c r="A261" s="1">
        <v>32934</v>
      </c>
      <c r="B261">
        <v>900000</v>
      </c>
      <c r="C261">
        <v>225000</v>
      </c>
      <c r="D261" s="2">
        <v>0.75</v>
      </c>
      <c r="H261" s="11" t="s">
        <v>0</v>
      </c>
    </row>
    <row r="262" spans="1:8" x14ac:dyDescent="0.2">
      <c r="A262" s="1">
        <v>32934</v>
      </c>
      <c r="B262">
        <v>977500</v>
      </c>
      <c r="C262">
        <v>565000</v>
      </c>
      <c r="D262" s="2">
        <v>0.42199488491048598</v>
      </c>
      <c r="H262" s="11" t="s">
        <v>0</v>
      </c>
    </row>
    <row r="263" spans="1:8" x14ac:dyDescent="0.2">
      <c r="A263" s="1">
        <v>32937</v>
      </c>
      <c r="B263">
        <v>450000</v>
      </c>
      <c r="C263">
        <v>125000</v>
      </c>
      <c r="D263" s="2">
        <v>0.72222222222222221</v>
      </c>
      <c r="H263" s="11" t="s">
        <v>0</v>
      </c>
    </row>
    <row r="264" spans="1:8" x14ac:dyDescent="0.2">
      <c r="A264" s="1">
        <v>32938</v>
      </c>
      <c r="B264">
        <v>475000</v>
      </c>
      <c r="C264">
        <v>65000</v>
      </c>
      <c r="D264" s="2">
        <v>0.86315789473684212</v>
      </c>
      <c r="H264" s="11" t="s">
        <v>0</v>
      </c>
    </row>
    <row r="265" spans="1:8" x14ac:dyDescent="0.2">
      <c r="A265" s="1">
        <v>32939</v>
      </c>
      <c r="B265">
        <v>480000</v>
      </c>
      <c r="C265">
        <v>100000</v>
      </c>
      <c r="D265" s="2">
        <v>0.79166666666666663</v>
      </c>
      <c r="H265" s="11" t="s">
        <v>0</v>
      </c>
    </row>
    <row r="266" spans="1:8" x14ac:dyDescent="0.2">
      <c r="A266" s="1">
        <v>32939</v>
      </c>
      <c r="B266">
        <v>992000</v>
      </c>
      <c r="C266">
        <v>248000</v>
      </c>
      <c r="D266" s="2">
        <v>0.75</v>
      </c>
      <c r="H266" s="11" t="s">
        <v>0</v>
      </c>
    </row>
    <row r="267" spans="1:8" x14ac:dyDescent="0.2">
      <c r="A267" s="1">
        <v>32939</v>
      </c>
      <c r="B267">
        <v>2900000</v>
      </c>
      <c r="C267">
        <v>1800000</v>
      </c>
      <c r="D267" s="2">
        <v>0.37931034482758619</v>
      </c>
      <c r="H267" s="11" t="s">
        <v>0</v>
      </c>
    </row>
    <row r="268" spans="1:8" x14ac:dyDescent="0.2">
      <c r="A268" s="1">
        <v>32941</v>
      </c>
      <c r="B268">
        <v>920000</v>
      </c>
      <c r="C268">
        <v>245000</v>
      </c>
      <c r="D268" s="2">
        <v>0.73369565217391308</v>
      </c>
      <c r="F268">
        <v>8.6</v>
      </c>
      <c r="H268" s="11" t="s">
        <v>0</v>
      </c>
    </row>
    <row r="269" spans="1:8" x14ac:dyDescent="0.2">
      <c r="A269" s="1">
        <v>32944</v>
      </c>
      <c r="B269">
        <v>390000</v>
      </c>
      <c r="C269">
        <v>214000</v>
      </c>
      <c r="D269" s="2">
        <v>0.45128205128205123</v>
      </c>
      <c r="H269" s="11" t="s">
        <v>0</v>
      </c>
    </row>
    <row r="270" spans="1:8" x14ac:dyDescent="0.2">
      <c r="A270" s="1">
        <v>32947</v>
      </c>
      <c r="B270">
        <v>2670000</v>
      </c>
      <c r="C270">
        <v>670000</v>
      </c>
      <c r="D270" s="2">
        <v>0.74906367041198507</v>
      </c>
      <c r="H270" s="11" t="s">
        <v>0</v>
      </c>
    </row>
    <row r="271" spans="1:8" x14ac:dyDescent="0.2">
      <c r="A271" s="1">
        <v>32947</v>
      </c>
      <c r="B271">
        <v>275000</v>
      </c>
      <c r="C271">
        <v>75000</v>
      </c>
      <c r="D271" s="2">
        <v>0.72727272727272729</v>
      </c>
      <c r="H271" s="11" t="s">
        <v>0</v>
      </c>
    </row>
    <row r="272" spans="1:8" x14ac:dyDescent="0.2">
      <c r="A272" s="1">
        <v>32948</v>
      </c>
      <c r="B272">
        <v>237500</v>
      </c>
      <c r="C272">
        <v>23750</v>
      </c>
      <c r="D272" s="2">
        <v>0.9</v>
      </c>
      <c r="H272" s="11" t="s">
        <v>0</v>
      </c>
    </row>
    <row r="273" spans="1:8" x14ac:dyDescent="0.2">
      <c r="A273" s="1">
        <v>32948</v>
      </c>
      <c r="B273">
        <v>1750000</v>
      </c>
      <c r="C273">
        <v>375000</v>
      </c>
      <c r="D273" s="2">
        <v>0.7857142857142857</v>
      </c>
      <c r="H273" s="11" t="s">
        <v>0</v>
      </c>
    </row>
    <row r="274" spans="1:8" x14ac:dyDescent="0.2">
      <c r="A274" s="1">
        <v>32952</v>
      </c>
      <c r="B274">
        <v>1500214</v>
      </c>
      <c r="C274">
        <v>395455</v>
      </c>
      <c r="D274" s="2">
        <v>0.73640094013254109</v>
      </c>
      <c r="H274" s="11" t="s">
        <v>0</v>
      </c>
    </row>
    <row r="275" spans="1:8" x14ac:dyDescent="0.2">
      <c r="A275" s="1">
        <v>32952</v>
      </c>
      <c r="B275">
        <v>1800000</v>
      </c>
      <c r="C275">
        <v>800000</v>
      </c>
      <c r="D275" s="2">
        <v>0.55555555555555558</v>
      </c>
      <c r="H275" s="11" t="s">
        <v>0</v>
      </c>
    </row>
    <row r="276" spans="1:8" x14ac:dyDescent="0.2">
      <c r="A276" s="1">
        <v>32954</v>
      </c>
      <c r="B276">
        <v>1340500</v>
      </c>
      <c r="C276">
        <v>462079</v>
      </c>
      <c r="D276" s="2">
        <v>0.65529354718388655</v>
      </c>
      <c r="F276">
        <v>8.9</v>
      </c>
      <c r="H276" s="11" t="s">
        <v>0</v>
      </c>
    </row>
    <row r="277" spans="1:8" x14ac:dyDescent="0.2">
      <c r="A277" s="1">
        <v>32954</v>
      </c>
      <c r="B277">
        <v>10700000</v>
      </c>
      <c r="C277">
        <v>1200000</v>
      </c>
      <c r="D277" s="2">
        <v>0.88785046728971961</v>
      </c>
      <c r="H277" s="11" t="s">
        <v>0</v>
      </c>
    </row>
    <row r="278" spans="1:8" x14ac:dyDescent="0.2">
      <c r="A278" s="1">
        <v>32955</v>
      </c>
      <c r="B278">
        <v>283000</v>
      </c>
      <c r="C278">
        <v>56600</v>
      </c>
      <c r="D278" s="2">
        <v>0.8</v>
      </c>
      <c r="H278" s="11" t="s">
        <v>0</v>
      </c>
    </row>
    <row r="279" spans="1:8" x14ac:dyDescent="0.2">
      <c r="A279" s="1">
        <v>32959</v>
      </c>
      <c r="B279">
        <v>400000</v>
      </c>
      <c r="C279">
        <v>80000</v>
      </c>
      <c r="D279" s="2">
        <v>0.8</v>
      </c>
      <c r="H279" s="11" t="s">
        <v>0</v>
      </c>
    </row>
    <row r="280" spans="1:8" x14ac:dyDescent="0.2">
      <c r="A280" s="1">
        <v>32960</v>
      </c>
      <c r="B280">
        <v>14650000</v>
      </c>
      <c r="C280">
        <v>2650000</v>
      </c>
      <c r="D280" s="2">
        <v>0.8191126279863481</v>
      </c>
      <c r="H280" s="11" t="s">
        <v>0</v>
      </c>
    </row>
    <row r="281" spans="1:8" x14ac:dyDescent="0.2">
      <c r="A281" s="1">
        <v>32960</v>
      </c>
      <c r="B281">
        <v>392000</v>
      </c>
      <c r="C281">
        <v>98000</v>
      </c>
      <c r="D281" s="2">
        <v>0.75</v>
      </c>
      <c r="H281" s="11" t="s">
        <v>0</v>
      </c>
    </row>
    <row r="282" spans="1:8" x14ac:dyDescent="0.2">
      <c r="A282" s="1">
        <v>32960</v>
      </c>
      <c r="B282">
        <v>475000</v>
      </c>
      <c r="C282">
        <v>275000</v>
      </c>
      <c r="D282" s="2">
        <v>0.42105263157894735</v>
      </c>
      <c r="H282" s="11" t="s">
        <v>0</v>
      </c>
    </row>
    <row r="283" spans="1:8" x14ac:dyDescent="0.2">
      <c r="A283" s="1">
        <v>32962</v>
      </c>
      <c r="B283">
        <v>1355000</v>
      </c>
      <c r="C283">
        <v>1050000</v>
      </c>
      <c r="D283" s="2">
        <v>0.22509225092250917</v>
      </c>
      <c r="F283">
        <v>7.8</v>
      </c>
      <c r="H283" s="11" t="s">
        <v>0</v>
      </c>
    </row>
    <row r="284" spans="1:8" x14ac:dyDescent="0.2">
      <c r="A284" s="1">
        <v>32962</v>
      </c>
      <c r="B284">
        <v>305000</v>
      </c>
      <c r="C284">
        <v>42500</v>
      </c>
      <c r="D284" s="2">
        <v>0.86065573770491799</v>
      </c>
      <c r="H284" s="11" t="s">
        <v>0</v>
      </c>
    </row>
    <row r="285" spans="1:8" x14ac:dyDescent="0.2">
      <c r="A285" s="1">
        <v>32962</v>
      </c>
      <c r="B285">
        <v>255000</v>
      </c>
      <c r="C285">
        <v>38000</v>
      </c>
      <c r="D285" s="2">
        <v>0.85098039215686272</v>
      </c>
      <c r="H285" s="11" t="s">
        <v>0</v>
      </c>
    </row>
    <row r="286" spans="1:8" x14ac:dyDescent="0.2">
      <c r="A286" s="1">
        <v>32962</v>
      </c>
      <c r="B286">
        <v>362500</v>
      </c>
      <c r="C286">
        <v>72500</v>
      </c>
      <c r="D286" s="2">
        <v>0.8</v>
      </c>
      <c r="H286" s="11" t="s">
        <v>0</v>
      </c>
    </row>
    <row r="287" spans="1:8" x14ac:dyDescent="0.2">
      <c r="A287" s="1">
        <v>32962</v>
      </c>
      <c r="B287">
        <v>610000</v>
      </c>
      <c r="C287">
        <v>185000</v>
      </c>
      <c r="D287" s="2">
        <v>0.69672131147540983</v>
      </c>
      <c r="H287" s="11" t="s">
        <v>0</v>
      </c>
    </row>
    <row r="288" spans="1:8" x14ac:dyDescent="0.2">
      <c r="A288" s="1">
        <v>32962</v>
      </c>
      <c r="B288">
        <v>200000</v>
      </c>
      <c r="C288">
        <v>85000</v>
      </c>
      <c r="D288" s="2">
        <v>0.57499999999999996</v>
      </c>
      <c r="H288" s="11" t="s">
        <v>0</v>
      </c>
    </row>
    <row r="289" spans="1:8" x14ac:dyDescent="0.2">
      <c r="A289" s="1">
        <v>32965</v>
      </c>
      <c r="B289">
        <v>375000</v>
      </c>
      <c r="C289">
        <v>75000</v>
      </c>
      <c r="D289" s="2">
        <v>0.8</v>
      </c>
      <c r="H289" s="11" t="s">
        <v>0</v>
      </c>
    </row>
    <row r="290" spans="1:8" x14ac:dyDescent="0.2">
      <c r="A290" s="1">
        <v>32966</v>
      </c>
      <c r="B290">
        <v>225000</v>
      </c>
      <c r="C290">
        <v>40000</v>
      </c>
      <c r="D290" s="2">
        <v>0.82222222222222219</v>
      </c>
      <c r="H290" s="11" t="s">
        <v>0</v>
      </c>
    </row>
    <row r="291" spans="1:8" x14ac:dyDescent="0.2">
      <c r="A291" s="1">
        <v>32966</v>
      </c>
      <c r="B291">
        <v>480000</v>
      </c>
      <c r="C291">
        <v>120000</v>
      </c>
      <c r="D291" s="2">
        <v>0.75</v>
      </c>
      <c r="H291" s="11" t="s">
        <v>0</v>
      </c>
    </row>
    <row r="292" spans="1:8" x14ac:dyDescent="0.2">
      <c r="A292" s="1">
        <v>32967</v>
      </c>
      <c r="B292">
        <v>3300000</v>
      </c>
      <c r="C292">
        <v>800000</v>
      </c>
      <c r="D292" s="2">
        <v>0.75757575757575757</v>
      </c>
      <c r="H292" s="11" t="s">
        <v>0</v>
      </c>
    </row>
    <row r="293" spans="1:8" x14ac:dyDescent="0.2">
      <c r="A293" s="1">
        <v>32968</v>
      </c>
      <c r="B293">
        <v>2550000</v>
      </c>
      <c r="C293">
        <v>550000</v>
      </c>
      <c r="D293" s="2">
        <v>0.78431372549019607</v>
      </c>
      <c r="H293" s="11" t="s">
        <v>0</v>
      </c>
    </row>
    <row r="294" spans="1:8" x14ac:dyDescent="0.2">
      <c r="A294" s="1">
        <v>32968</v>
      </c>
      <c r="B294">
        <v>670000</v>
      </c>
      <c r="C294">
        <v>200000</v>
      </c>
      <c r="D294" s="2">
        <v>0.70149253731343286</v>
      </c>
      <c r="H294" s="11" t="s">
        <v>0</v>
      </c>
    </row>
    <row r="295" spans="1:8" x14ac:dyDescent="0.2">
      <c r="A295" s="1">
        <v>32969</v>
      </c>
      <c r="B295">
        <v>600000</v>
      </c>
      <c r="C295">
        <v>120000</v>
      </c>
      <c r="D295" s="2">
        <v>0.8</v>
      </c>
      <c r="H295" s="11" t="s">
        <v>0</v>
      </c>
    </row>
    <row r="296" spans="1:8" x14ac:dyDescent="0.2">
      <c r="A296" s="1">
        <v>32969</v>
      </c>
      <c r="B296">
        <v>375000</v>
      </c>
      <c r="C296">
        <v>109343</v>
      </c>
      <c r="D296" s="2">
        <v>0.70841866666666664</v>
      </c>
      <c r="H296" s="11" t="s">
        <v>0</v>
      </c>
    </row>
    <row r="297" spans="1:8" x14ac:dyDescent="0.2">
      <c r="A297" s="1">
        <v>32969</v>
      </c>
      <c r="B297">
        <v>900000</v>
      </c>
      <c r="C297">
        <v>500000</v>
      </c>
      <c r="D297" s="2">
        <v>0.44444444444444442</v>
      </c>
      <c r="H297" s="11" t="s">
        <v>0</v>
      </c>
    </row>
    <row r="298" spans="1:8" x14ac:dyDescent="0.2">
      <c r="A298" s="1">
        <v>32972</v>
      </c>
      <c r="B298">
        <v>800000</v>
      </c>
      <c r="C298">
        <v>139400</v>
      </c>
      <c r="D298" s="2">
        <v>0.82574999999999998</v>
      </c>
      <c r="H298" s="11" t="s">
        <v>0</v>
      </c>
    </row>
    <row r="299" spans="1:8" x14ac:dyDescent="0.2">
      <c r="A299" s="1">
        <v>32972</v>
      </c>
      <c r="B299">
        <v>895000</v>
      </c>
      <c r="C299">
        <v>220000</v>
      </c>
      <c r="D299" s="2">
        <v>0.75418994413407825</v>
      </c>
      <c r="H299" s="11" t="s">
        <v>0</v>
      </c>
    </row>
    <row r="300" spans="1:8" x14ac:dyDescent="0.2">
      <c r="A300" s="1">
        <v>32973</v>
      </c>
      <c r="B300">
        <v>1400000</v>
      </c>
      <c r="C300">
        <v>150000</v>
      </c>
      <c r="D300" s="2">
        <v>0.8928571428571429</v>
      </c>
      <c r="H300" s="11" t="s">
        <v>0</v>
      </c>
    </row>
    <row r="301" spans="1:8" x14ac:dyDescent="0.2">
      <c r="A301" s="1">
        <v>32975</v>
      </c>
      <c r="B301">
        <v>1220000</v>
      </c>
      <c r="C301">
        <v>574000</v>
      </c>
      <c r="D301" s="2">
        <v>0.52950819672131155</v>
      </c>
      <c r="F301">
        <v>9.1999999999999993</v>
      </c>
      <c r="H301" s="11" t="s">
        <v>0</v>
      </c>
    </row>
    <row r="302" spans="1:8" x14ac:dyDescent="0.2">
      <c r="A302" s="1">
        <v>32975</v>
      </c>
      <c r="B302">
        <v>225000</v>
      </c>
      <c r="C302">
        <v>56250</v>
      </c>
      <c r="D302" s="2">
        <v>0.75</v>
      </c>
      <c r="H302" s="11" t="s">
        <v>0</v>
      </c>
    </row>
    <row r="303" spans="1:8" x14ac:dyDescent="0.2">
      <c r="A303" s="1">
        <v>32975</v>
      </c>
      <c r="B303">
        <v>545000</v>
      </c>
      <c r="C303">
        <v>245000</v>
      </c>
      <c r="D303" s="2">
        <v>0.55045871559633031</v>
      </c>
      <c r="H303" s="11" t="s">
        <v>0</v>
      </c>
    </row>
    <row r="304" spans="1:8" x14ac:dyDescent="0.2">
      <c r="A304" s="1">
        <v>32976</v>
      </c>
      <c r="B304">
        <v>210000</v>
      </c>
      <c r="C304">
        <v>21000</v>
      </c>
      <c r="D304" s="2">
        <v>0.9</v>
      </c>
      <c r="H304" s="11" t="s">
        <v>0</v>
      </c>
    </row>
    <row r="305" spans="1:8" x14ac:dyDescent="0.2">
      <c r="A305" s="1">
        <v>32976</v>
      </c>
      <c r="B305">
        <v>620000</v>
      </c>
      <c r="C305">
        <v>124000</v>
      </c>
      <c r="D305" s="2">
        <v>0.8</v>
      </c>
      <c r="H305" s="11" t="s">
        <v>0</v>
      </c>
    </row>
    <row r="306" spans="1:8" x14ac:dyDescent="0.2">
      <c r="A306" s="1">
        <v>32976</v>
      </c>
      <c r="B306">
        <v>500000</v>
      </c>
      <c r="C306">
        <v>155000</v>
      </c>
      <c r="D306" s="2">
        <v>0.69</v>
      </c>
      <c r="H306" s="11" t="s">
        <v>0</v>
      </c>
    </row>
    <row r="307" spans="1:8" x14ac:dyDescent="0.2">
      <c r="A307" s="1">
        <v>32979</v>
      </c>
      <c r="B307">
        <v>1125000</v>
      </c>
      <c r="C307">
        <v>338000</v>
      </c>
      <c r="D307" s="2">
        <v>0.69955555555555549</v>
      </c>
      <c r="H307" s="11" t="s">
        <v>0</v>
      </c>
    </row>
    <row r="308" spans="1:8" x14ac:dyDescent="0.2">
      <c r="A308" s="1">
        <v>32980</v>
      </c>
      <c r="B308">
        <v>230000</v>
      </c>
      <c r="C308">
        <v>46000</v>
      </c>
      <c r="D308" s="2">
        <v>0.8</v>
      </c>
      <c r="H308" s="11" t="s">
        <v>0</v>
      </c>
    </row>
    <row r="309" spans="1:8" x14ac:dyDescent="0.2">
      <c r="A309" s="1">
        <v>32981</v>
      </c>
      <c r="B309">
        <v>250000</v>
      </c>
      <c r="C309">
        <v>100000</v>
      </c>
      <c r="D309" s="2">
        <v>0.6</v>
      </c>
      <c r="H309" s="11" t="s">
        <v>0</v>
      </c>
    </row>
    <row r="310" spans="1:8" x14ac:dyDescent="0.2">
      <c r="A310" s="1">
        <v>32982</v>
      </c>
      <c r="B310">
        <v>800000</v>
      </c>
      <c r="C310">
        <v>500000</v>
      </c>
      <c r="D310" s="2">
        <v>0.375</v>
      </c>
      <c r="F310">
        <v>10.9</v>
      </c>
      <c r="H310" s="11" t="s">
        <v>0</v>
      </c>
    </row>
    <row r="311" spans="1:8" x14ac:dyDescent="0.2">
      <c r="A311" s="1">
        <v>32982</v>
      </c>
      <c r="B311">
        <v>2400000</v>
      </c>
      <c r="C311">
        <v>947273</v>
      </c>
      <c r="D311" s="2">
        <v>0.60530291666666669</v>
      </c>
      <c r="F311">
        <v>10</v>
      </c>
      <c r="H311" s="11" t="s">
        <v>0</v>
      </c>
    </row>
    <row r="312" spans="1:8" x14ac:dyDescent="0.2">
      <c r="A312" s="1">
        <v>32982</v>
      </c>
      <c r="B312">
        <v>12626000</v>
      </c>
      <c r="C312">
        <v>2626000</v>
      </c>
      <c r="D312" s="2">
        <v>0.79201647394265806</v>
      </c>
      <c r="F312">
        <v>8.9</v>
      </c>
      <c r="H312" s="11" t="s">
        <v>0</v>
      </c>
    </row>
    <row r="313" spans="1:8" x14ac:dyDescent="0.2">
      <c r="A313" s="1">
        <v>32982</v>
      </c>
      <c r="B313">
        <v>930000</v>
      </c>
      <c r="C313">
        <v>187023</v>
      </c>
      <c r="D313" s="2">
        <v>0.79889999999999994</v>
      </c>
      <c r="H313" s="11" t="s">
        <v>0</v>
      </c>
    </row>
    <row r="314" spans="1:8" x14ac:dyDescent="0.2">
      <c r="A314" s="1">
        <v>32982</v>
      </c>
      <c r="B314">
        <v>850000</v>
      </c>
      <c r="C314">
        <v>550000</v>
      </c>
      <c r="D314" s="2">
        <v>0.3529411764705882</v>
      </c>
      <c r="H314" s="11" t="s">
        <v>0</v>
      </c>
    </row>
    <row r="315" spans="1:8" x14ac:dyDescent="0.2">
      <c r="A315" s="1">
        <v>32983</v>
      </c>
      <c r="B315">
        <v>1180000</v>
      </c>
      <c r="C315">
        <v>430000</v>
      </c>
      <c r="D315" s="2">
        <v>0.63559322033898313</v>
      </c>
      <c r="F315">
        <v>8</v>
      </c>
      <c r="H315" s="11" t="s">
        <v>0</v>
      </c>
    </row>
    <row r="316" spans="1:8" x14ac:dyDescent="0.2">
      <c r="A316" s="1">
        <v>32983</v>
      </c>
      <c r="B316">
        <v>202860</v>
      </c>
      <c r="C316">
        <v>40578</v>
      </c>
      <c r="D316" s="2">
        <v>0.79997042295178944</v>
      </c>
      <c r="H316" s="11" t="s">
        <v>0</v>
      </c>
    </row>
    <row r="317" spans="1:8" x14ac:dyDescent="0.2">
      <c r="A317" s="1">
        <v>32983</v>
      </c>
      <c r="B317">
        <v>689000</v>
      </c>
      <c r="C317">
        <v>172250</v>
      </c>
      <c r="D317" s="2">
        <v>0.75</v>
      </c>
      <c r="H317" s="11" t="s">
        <v>0</v>
      </c>
    </row>
    <row r="318" spans="1:8" x14ac:dyDescent="0.2">
      <c r="A318" s="1">
        <v>32986</v>
      </c>
      <c r="B318">
        <v>370000</v>
      </c>
      <c r="C318">
        <v>148000</v>
      </c>
      <c r="D318" s="2">
        <v>0.6</v>
      </c>
      <c r="H318" s="11" t="s">
        <v>0</v>
      </c>
    </row>
    <row r="319" spans="1:8" x14ac:dyDescent="0.2">
      <c r="A319" s="1">
        <v>32987</v>
      </c>
      <c r="B319">
        <v>725000</v>
      </c>
      <c r="C319">
        <v>145500</v>
      </c>
      <c r="D319" s="2">
        <v>0.79931034482758623</v>
      </c>
      <c r="H319" s="11" t="s">
        <v>0</v>
      </c>
    </row>
    <row r="320" spans="1:8" x14ac:dyDescent="0.2">
      <c r="A320" s="1">
        <v>32987</v>
      </c>
      <c r="B320">
        <v>325000</v>
      </c>
      <c r="C320">
        <v>175000</v>
      </c>
      <c r="D320" s="2">
        <v>0.46153846153846156</v>
      </c>
      <c r="H320" s="11" t="s">
        <v>0</v>
      </c>
    </row>
    <row r="321" spans="1:8" x14ac:dyDescent="0.2">
      <c r="A321" s="1">
        <v>32988</v>
      </c>
      <c r="B321">
        <v>2750000</v>
      </c>
      <c r="C321">
        <v>497879</v>
      </c>
      <c r="D321" s="2">
        <v>0.81895309090909096</v>
      </c>
      <c r="H321" s="11" t="s">
        <v>0</v>
      </c>
    </row>
    <row r="322" spans="1:8" x14ac:dyDescent="0.2">
      <c r="A322" s="1">
        <v>32989</v>
      </c>
      <c r="B322">
        <v>410000</v>
      </c>
      <c r="C322">
        <v>85000</v>
      </c>
      <c r="D322" s="2">
        <v>0.79268292682926833</v>
      </c>
      <c r="F322">
        <v>4.5999999999999996</v>
      </c>
      <c r="H322" s="11" t="s">
        <v>0</v>
      </c>
    </row>
    <row r="323" spans="1:8" x14ac:dyDescent="0.2">
      <c r="A323" s="1">
        <v>32989</v>
      </c>
      <c r="B323">
        <v>250000</v>
      </c>
      <c r="C323">
        <v>50000</v>
      </c>
      <c r="D323" s="2">
        <v>0.8</v>
      </c>
      <c r="H323" s="11" t="s">
        <v>0</v>
      </c>
    </row>
    <row r="324" spans="1:8" x14ac:dyDescent="0.2">
      <c r="A324" s="1">
        <v>32989</v>
      </c>
      <c r="B324">
        <v>850000</v>
      </c>
      <c r="C324">
        <v>283000</v>
      </c>
      <c r="D324" s="2">
        <v>0.6670588235294117</v>
      </c>
      <c r="H324" s="11" t="s">
        <v>0</v>
      </c>
    </row>
    <row r="325" spans="1:8" x14ac:dyDescent="0.2">
      <c r="A325" s="1">
        <v>32993</v>
      </c>
      <c r="B325">
        <v>1380000</v>
      </c>
      <c r="C325">
        <v>345000</v>
      </c>
      <c r="D325" s="2">
        <v>0.75</v>
      </c>
      <c r="H325" s="11" t="s">
        <v>0</v>
      </c>
    </row>
    <row r="326" spans="1:8" x14ac:dyDescent="0.2">
      <c r="A326" s="1">
        <v>32993</v>
      </c>
      <c r="B326">
        <v>285000</v>
      </c>
      <c r="C326">
        <v>92000</v>
      </c>
      <c r="D326" s="2">
        <v>0.67719298245614035</v>
      </c>
      <c r="H326" s="11" t="s">
        <v>0</v>
      </c>
    </row>
    <row r="327" spans="1:8" x14ac:dyDescent="0.2">
      <c r="A327" s="1">
        <v>32994</v>
      </c>
      <c r="B327">
        <v>4500000</v>
      </c>
      <c r="C327">
        <v>900000</v>
      </c>
      <c r="D327" s="2">
        <v>0.8</v>
      </c>
      <c r="F327">
        <v>8.9</v>
      </c>
      <c r="H327" s="11" t="s">
        <v>0</v>
      </c>
    </row>
    <row r="328" spans="1:8" x14ac:dyDescent="0.2">
      <c r="A328" s="1">
        <v>32994</v>
      </c>
      <c r="B328">
        <v>750000</v>
      </c>
      <c r="C328">
        <v>566500</v>
      </c>
      <c r="D328" s="2">
        <v>0.2446666666666667</v>
      </c>
      <c r="H328" s="11" t="s">
        <v>0</v>
      </c>
    </row>
    <row r="329" spans="1:8" x14ac:dyDescent="0.2">
      <c r="A329" s="1">
        <v>32995</v>
      </c>
      <c r="B329">
        <v>2640000</v>
      </c>
      <c r="C329">
        <v>882218</v>
      </c>
      <c r="D329" s="2">
        <v>0.66582651515151514</v>
      </c>
      <c r="F329">
        <v>7.6</v>
      </c>
      <c r="H329" s="11" t="s">
        <v>0</v>
      </c>
    </row>
    <row r="330" spans="1:8" x14ac:dyDescent="0.2">
      <c r="A330" s="1">
        <v>32995</v>
      </c>
      <c r="B330">
        <v>470000</v>
      </c>
      <c r="C330">
        <v>94000</v>
      </c>
      <c r="D330" s="2">
        <v>0.8</v>
      </c>
      <c r="H330" s="11" t="s">
        <v>0</v>
      </c>
    </row>
    <row r="331" spans="1:8" x14ac:dyDescent="0.2">
      <c r="A331" s="1">
        <v>32995</v>
      </c>
      <c r="B331">
        <v>750000</v>
      </c>
      <c r="C331">
        <v>250000</v>
      </c>
      <c r="D331" s="2">
        <v>0.66666666666666674</v>
      </c>
      <c r="H331" s="11" t="s">
        <v>0</v>
      </c>
    </row>
    <row r="332" spans="1:8" x14ac:dyDescent="0.2">
      <c r="A332" s="1">
        <v>32995</v>
      </c>
      <c r="B332">
        <v>985500</v>
      </c>
      <c r="C332">
        <v>335500</v>
      </c>
      <c r="D332" s="2">
        <v>0.65956367326230336</v>
      </c>
      <c r="H332" s="11" t="s">
        <v>0</v>
      </c>
    </row>
    <row r="333" spans="1:8" x14ac:dyDescent="0.2">
      <c r="A333" s="1">
        <v>32995</v>
      </c>
      <c r="B333">
        <v>9091500</v>
      </c>
      <c r="C333">
        <v>3276500</v>
      </c>
      <c r="D333" s="2">
        <v>0.63960842545234553</v>
      </c>
      <c r="H333" s="11" t="s">
        <v>0</v>
      </c>
    </row>
    <row r="334" spans="1:8" x14ac:dyDescent="0.2">
      <c r="A334" s="1">
        <v>32995</v>
      </c>
      <c r="B334">
        <v>560000</v>
      </c>
      <c r="C334">
        <v>210000</v>
      </c>
      <c r="D334" s="2">
        <v>0.625</v>
      </c>
      <c r="H334" s="11" t="s">
        <v>0</v>
      </c>
    </row>
    <row r="335" spans="1:8" x14ac:dyDescent="0.2">
      <c r="A335" s="1">
        <v>32997</v>
      </c>
      <c r="B335">
        <v>232000</v>
      </c>
      <c r="C335">
        <v>23200</v>
      </c>
      <c r="D335" s="2">
        <v>0.9</v>
      </c>
      <c r="H335" s="11" t="s">
        <v>0</v>
      </c>
    </row>
    <row r="336" spans="1:8" x14ac:dyDescent="0.2">
      <c r="A336" s="1">
        <v>32997</v>
      </c>
      <c r="B336">
        <v>5100000</v>
      </c>
      <c r="C336">
        <v>2100000</v>
      </c>
      <c r="D336" s="2">
        <v>0.58823529411764708</v>
      </c>
      <c r="H336" s="11" t="s">
        <v>0</v>
      </c>
    </row>
    <row r="337" spans="1:8" x14ac:dyDescent="0.2">
      <c r="A337" s="1">
        <v>33001</v>
      </c>
      <c r="B337">
        <v>60000000</v>
      </c>
      <c r="C337">
        <v>34000000</v>
      </c>
      <c r="D337" s="2">
        <v>0.43333333333333335</v>
      </c>
      <c r="F337">
        <v>8</v>
      </c>
      <c r="H337" s="11" t="s">
        <v>0</v>
      </c>
    </row>
    <row r="338" spans="1:8" x14ac:dyDescent="0.2">
      <c r="A338" s="1">
        <v>33001</v>
      </c>
      <c r="B338">
        <v>330000</v>
      </c>
      <c r="C338">
        <v>66000</v>
      </c>
      <c r="D338" s="2">
        <v>0.8</v>
      </c>
      <c r="H338" s="11" t="s">
        <v>0</v>
      </c>
    </row>
    <row r="339" spans="1:8" x14ac:dyDescent="0.2">
      <c r="A339" s="1">
        <v>33002</v>
      </c>
      <c r="B339">
        <v>692000</v>
      </c>
      <c r="C339">
        <v>150282</v>
      </c>
      <c r="D339" s="2">
        <v>0.78282947976878614</v>
      </c>
      <c r="H339" s="11" t="s">
        <v>0</v>
      </c>
    </row>
    <row r="340" spans="1:8" x14ac:dyDescent="0.2">
      <c r="A340" s="1">
        <v>33002</v>
      </c>
      <c r="B340">
        <v>3350000</v>
      </c>
      <c r="C340">
        <v>1412500</v>
      </c>
      <c r="D340" s="2">
        <v>0.57835820895522394</v>
      </c>
      <c r="H340" s="11" t="s">
        <v>0</v>
      </c>
    </row>
    <row r="341" spans="1:8" x14ac:dyDescent="0.2">
      <c r="A341" s="1">
        <v>33003</v>
      </c>
      <c r="B341">
        <v>725000</v>
      </c>
      <c r="C341">
        <v>145000</v>
      </c>
      <c r="D341" s="2">
        <v>0.8</v>
      </c>
      <c r="H341" s="11" t="s">
        <v>0</v>
      </c>
    </row>
    <row r="342" spans="1:8" x14ac:dyDescent="0.2">
      <c r="A342" s="1">
        <v>33004</v>
      </c>
      <c r="B342">
        <v>974000</v>
      </c>
      <c r="C342">
        <v>267000</v>
      </c>
      <c r="D342" s="2">
        <v>0.72587268993839837</v>
      </c>
      <c r="F342">
        <v>6.9</v>
      </c>
      <c r="H342" s="11" t="s">
        <v>0</v>
      </c>
    </row>
    <row r="343" spans="1:8" x14ac:dyDescent="0.2">
      <c r="A343" s="1">
        <v>33004</v>
      </c>
      <c r="B343">
        <v>1725000</v>
      </c>
      <c r="C343">
        <v>500000</v>
      </c>
      <c r="D343" s="2">
        <v>0.71014492753623193</v>
      </c>
      <c r="H343" s="11" t="s">
        <v>0</v>
      </c>
    </row>
    <row r="344" spans="1:8" x14ac:dyDescent="0.2">
      <c r="A344" s="1">
        <v>33004</v>
      </c>
      <c r="B344">
        <v>4370000</v>
      </c>
      <c r="C344">
        <v>1470000</v>
      </c>
      <c r="D344" s="2">
        <v>0.66361556064073224</v>
      </c>
      <c r="H344" s="11" t="s">
        <v>0</v>
      </c>
    </row>
    <row r="345" spans="1:8" x14ac:dyDescent="0.2">
      <c r="A345" s="1">
        <v>33008</v>
      </c>
      <c r="B345">
        <v>422000</v>
      </c>
      <c r="C345">
        <v>158000</v>
      </c>
      <c r="D345" s="2">
        <v>0.62559241706161139</v>
      </c>
      <c r="H345" s="11" t="s">
        <v>0</v>
      </c>
    </row>
    <row r="346" spans="1:8" x14ac:dyDescent="0.2">
      <c r="A346" s="1">
        <v>33009</v>
      </c>
      <c r="B346">
        <v>560000</v>
      </c>
      <c r="C346">
        <v>195000</v>
      </c>
      <c r="D346" s="2">
        <v>0.6517857142857143</v>
      </c>
      <c r="F346">
        <v>6.9</v>
      </c>
      <c r="H346" s="11" t="s">
        <v>0</v>
      </c>
    </row>
    <row r="347" spans="1:8" x14ac:dyDescent="0.2">
      <c r="A347" s="1">
        <v>33009</v>
      </c>
      <c r="B347">
        <v>588000</v>
      </c>
      <c r="C347">
        <v>288000</v>
      </c>
      <c r="D347" s="2">
        <v>0.51020408163265307</v>
      </c>
      <c r="H347" s="11" t="s">
        <v>0</v>
      </c>
    </row>
    <row r="348" spans="1:8" x14ac:dyDescent="0.2">
      <c r="A348" s="1">
        <v>33010</v>
      </c>
      <c r="B348">
        <v>1811500</v>
      </c>
      <c r="C348">
        <v>711500</v>
      </c>
      <c r="D348" s="2">
        <v>0.60723157604195421</v>
      </c>
      <c r="F348">
        <v>8.5</v>
      </c>
      <c r="H348" s="11" t="s">
        <v>0</v>
      </c>
    </row>
    <row r="349" spans="1:8" x14ac:dyDescent="0.2">
      <c r="A349" s="1">
        <v>33010</v>
      </c>
      <c r="B349">
        <v>335000</v>
      </c>
      <c r="C349">
        <v>67000</v>
      </c>
      <c r="D349" s="2">
        <v>0.8</v>
      </c>
      <c r="H349" s="11" t="s">
        <v>0</v>
      </c>
    </row>
    <row r="350" spans="1:8" x14ac:dyDescent="0.2">
      <c r="A350" s="1">
        <v>33010</v>
      </c>
      <c r="B350">
        <v>621500</v>
      </c>
      <c r="C350">
        <v>180250</v>
      </c>
      <c r="D350" s="2">
        <v>0.70997586484312147</v>
      </c>
      <c r="H350" s="11" t="s">
        <v>0</v>
      </c>
    </row>
    <row r="351" spans="1:8" x14ac:dyDescent="0.2">
      <c r="A351" s="1">
        <v>33011</v>
      </c>
      <c r="B351">
        <v>335000</v>
      </c>
      <c r="C351">
        <v>83750</v>
      </c>
      <c r="D351" s="2">
        <v>0.75</v>
      </c>
      <c r="H351" s="11" t="s">
        <v>0</v>
      </c>
    </row>
    <row r="352" spans="1:8" x14ac:dyDescent="0.2">
      <c r="A352" s="1">
        <v>33011</v>
      </c>
      <c r="B352">
        <v>325000</v>
      </c>
      <c r="C352">
        <v>97500</v>
      </c>
      <c r="D352" s="2">
        <v>0.7</v>
      </c>
      <c r="H352" s="11" t="s">
        <v>0</v>
      </c>
    </row>
    <row r="353" spans="1:8" x14ac:dyDescent="0.2">
      <c r="A353" s="1">
        <v>33011</v>
      </c>
      <c r="B353">
        <v>1700000</v>
      </c>
      <c r="C353">
        <v>950000</v>
      </c>
      <c r="D353" s="2">
        <v>0.44117647058823528</v>
      </c>
      <c r="H353" s="11" t="s">
        <v>0</v>
      </c>
    </row>
    <row r="354" spans="1:8" x14ac:dyDescent="0.2">
      <c r="A354" s="1">
        <v>33014</v>
      </c>
      <c r="B354">
        <v>1240000</v>
      </c>
      <c r="C354">
        <v>271000</v>
      </c>
      <c r="D354" s="2">
        <v>0.78145161290322585</v>
      </c>
      <c r="F354">
        <v>8.6999999999999993</v>
      </c>
      <c r="H354" s="11" t="s">
        <v>0</v>
      </c>
    </row>
    <row r="355" spans="1:8" x14ac:dyDescent="0.2">
      <c r="A355" s="1">
        <v>33015</v>
      </c>
      <c r="B355">
        <v>3900000</v>
      </c>
      <c r="C355">
        <v>587000</v>
      </c>
      <c r="D355" s="2">
        <v>0.84948717948717944</v>
      </c>
      <c r="H355" s="11" t="s">
        <v>0</v>
      </c>
    </row>
    <row r="356" spans="1:8" x14ac:dyDescent="0.2">
      <c r="A356" s="1">
        <v>33015</v>
      </c>
      <c r="B356">
        <v>1900000</v>
      </c>
      <c r="C356">
        <v>353500</v>
      </c>
      <c r="D356" s="2">
        <v>0.81394736842105264</v>
      </c>
      <c r="H356" s="11" t="s">
        <v>0</v>
      </c>
    </row>
    <row r="357" spans="1:8" x14ac:dyDescent="0.2">
      <c r="A357" s="1">
        <v>33015</v>
      </c>
      <c r="B357">
        <v>295000</v>
      </c>
      <c r="C357">
        <v>95000</v>
      </c>
      <c r="D357" s="2">
        <v>0.67796610169491522</v>
      </c>
      <c r="H357" s="11" t="s">
        <v>0</v>
      </c>
    </row>
    <row r="358" spans="1:8" x14ac:dyDescent="0.2">
      <c r="A358" s="1">
        <v>33015</v>
      </c>
      <c r="B358">
        <v>500000</v>
      </c>
      <c r="C358">
        <v>235000</v>
      </c>
      <c r="D358" s="2">
        <v>0.53</v>
      </c>
      <c r="H358" s="11" t="s">
        <v>0</v>
      </c>
    </row>
    <row r="359" spans="1:8" x14ac:dyDescent="0.2">
      <c r="A359" s="1">
        <v>33016</v>
      </c>
      <c r="B359">
        <v>990000</v>
      </c>
      <c r="C359">
        <v>410000</v>
      </c>
      <c r="D359" s="2">
        <v>0.58585858585858586</v>
      </c>
      <c r="H359" s="11" t="s">
        <v>0</v>
      </c>
    </row>
    <row r="360" spans="1:8" x14ac:dyDescent="0.2">
      <c r="A360" s="1">
        <v>33017</v>
      </c>
      <c r="B360">
        <v>2920000</v>
      </c>
      <c r="C360">
        <v>1468000</v>
      </c>
      <c r="D360" s="2">
        <v>0.49726027397260275</v>
      </c>
      <c r="F360">
        <v>9.1</v>
      </c>
      <c r="H360" s="11" t="s">
        <v>0</v>
      </c>
    </row>
    <row r="361" spans="1:8" x14ac:dyDescent="0.2">
      <c r="A361" s="1">
        <v>33017</v>
      </c>
      <c r="B361">
        <v>295000</v>
      </c>
      <c r="C361">
        <v>75000</v>
      </c>
      <c r="D361" s="2">
        <v>0.74576271186440679</v>
      </c>
      <c r="F361">
        <v>6.1</v>
      </c>
      <c r="H361" s="11" t="s">
        <v>0</v>
      </c>
    </row>
    <row r="362" spans="1:8" x14ac:dyDescent="0.2">
      <c r="A362" s="1">
        <v>33017</v>
      </c>
      <c r="B362">
        <v>350000</v>
      </c>
      <c r="C362">
        <v>87500</v>
      </c>
      <c r="D362" s="2">
        <v>0.75</v>
      </c>
      <c r="H362" s="11" t="s">
        <v>0</v>
      </c>
    </row>
    <row r="363" spans="1:8" x14ac:dyDescent="0.2">
      <c r="A363" s="1">
        <v>33018</v>
      </c>
      <c r="B363">
        <v>550000</v>
      </c>
      <c r="C363">
        <v>165000</v>
      </c>
      <c r="D363" s="2">
        <v>0.7</v>
      </c>
      <c r="F363">
        <v>7.8</v>
      </c>
      <c r="H363" s="11" t="s">
        <v>0</v>
      </c>
    </row>
    <row r="364" spans="1:8" x14ac:dyDescent="0.2">
      <c r="A364" s="1">
        <v>33018</v>
      </c>
      <c r="B364">
        <v>747000</v>
      </c>
      <c r="C364">
        <v>205000</v>
      </c>
      <c r="D364" s="2">
        <v>0.72556894243641223</v>
      </c>
      <c r="F364">
        <v>6</v>
      </c>
      <c r="H364" s="11" t="s">
        <v>0</v>
      </c>
    </row>
    <row r="365" spans="1:8" x14ac:dyDescent="0.2">
      <c r="A365" s="1">
        <v>33018</v>
      </c>
      <c r="B365">
        <v>5300000</v>
      </c>
      <c r="C365">
        <v>1391102</v>
      </c>
      <c r="D365" s="2">
        <v>0.73752792452830196</v>
      </c>
      <c r="F365">
        <v>5.5</v>
      </c>
      <c r="H365" s="11" t="s">
        <v>0</v>
      </c>
    </row>
    <row r="366" spans="1:8" x14ac:dyDescent="0.2">
      <c r="A366" s="1">
        <v>33018</v>
      </c>
      <c r="B366">
        <v>1400000</v>
      </c>
      <c r="C366">
        <v>140000</v>
      </c>
      <c r="D366" s="2">
        <v>0.9</v>
      </c>
      <c r="H366" s="11" t="s">
        <v>0</v>
      </c>
    </row>
    <row r="367" spans="1:8" x14ac:dyDescent="0.2">
      <c r="A367" s="1">
        <v>33018</v>
      </c>
      <c r="B367">
        <v>499000</v>
      </c>
      <c r="C367">
        <v>149000</v>
      </c>
      <c r="D367" s="2">
        <v>0.70140280561122248</v>
      </c>
      <c r="H367" s="11" t="s">
        <v>0</v>
      </c>
    </row>
    <row r="368" spans="1:8" x14ac:dyDescent="0.2">
      <c r="A368" s="1">
        <v>33022</v>
      </c>
      <c r="B368">
        <v>690000</v>
      </c>
      <c r="C368">
        <v>150000</v>
      </c>
      <c r="D368" s="2">
        <v>0.78260869565217395</v>
      </c>
      <c r="H368" s="11" t="s">
        <v>0</v>
      </c>
    </row>
    <row r="369" spans="1:8" x14ac:dyDescent="0.2">
      <c r="A369" s="1">
        <v>33024</v>
      </c>
      <c r="B369">
        <v>4435000</v>
      </c>
      <c r="C369">
        <v>800000</v>
      </c>
      <c r="D369" s="2">
        <v>0.81961668545659527</v>
      </c>
      <c r="F369">
        <v>10.9</v>
      </c>
      <c r="H369" s="11" t="s">
        <v>0</v>
      </c>
    </row>
    <row r="370" spans="1:8" x14ac:dyDescent="0.2">
      <c r="A370" s="1">
        <v>33024</v>
      </c>
      <c r="B370">
        <v>325000</v>
      </c>
      <c r="C370">
        <v>130000</v>
      </c>
      <c r="D370" s="2">
        <v>0.6</v>
      </c>
      <c r="F370">
        <v>6.4</v>
      </c>
      <c r="H370" s="11" t="s">
        <v>0</v>
      </c>
    </row>
    <row r="371" spans="1:8" x14ac:dyDescent="0.2">
      <c r="A371" s="1">
        <v>33024</v>
      </c>
      <c r="B371">
        <v>225000</v>
      </c>
      <c r="C371">
        <v>25000</v>
      </c>
      <c r="D371" s="2">
        <v>0.88888888888888884</v>
      </c>
      <c r="H371" s="11" t="s">
        <v>0</v>
      </c>
    </row>
    <row r="372" spans="1:8" x14ac:dyDescent="0.2">
      <c r="A372" s="1">
        <v>33024</v>
      </c>
      <c r="B372">
        <v>535000</v>
      </c>
      <c r="C372">
        <v>60000</v>
      </c>
      <c r="D372" s="2">
        <v>0.88785046728971961</v>
      </c>
      <c r="H372" s="11" t="s">
        <v>0</v>
      </c>
    </row>
    <row r="373" spans="1:8" x14ac:dyDescent="0.2">
      <c r="A373" s="1">
        <v>33024</v>
      </c>
      <c r="B373">
        <v>425000</v>
      </c>
      <c r="C373">
        <v>85000</v>
      </c>
      <c r="D373" s="2">
        <v>0.8</v>
      </c>
      <c r="H373" s="11" t="s">
        <v>0</v>
      </c>
    </row>
    <row r="374" spans="1:8" x14ac:dyDescent="0.2">
      <c r="A374" s="1">
        <v>33025</v>
      </c>
      <c r="B374">
        <v>2585000</v>
      </c>
      <c r="C374">
        <v>678665</v>
      </c>
      <c r="D374" s="2">
        <v>0.73746034816247574</v>
      </c>
      <c r="H374" s="11" t="s">
        <v>0</v>
      </c>
    </row>
    <row r="375" spans="1:8" x14ac:dyDescent="0.2">
      <c r="A375" s="1">
        <v>33025</v>
      </c>
      <c r="B375">
        <v>2000000</v>
      </c>
      <c r="C375">
        <v>525233</v>
      </c>
      <c r="D375" s="2">
        <v>0.73738349999999997</v>
      </c>
      <c r="H375" s="11" t="s">
        <v>0</v>
      </c>
    </row>
    <row r="376" spans="1:8" x14ac:dyDescent="0.2">
      <c r="A376" s="1">
        <v>33025</v>
      </c>
      <c r="B376">
        <v>650000</v>
      </c>
      <c r="C376">
        <v>230000</v>
      </c>
      <c r="D376" s="2">
        <v>0.64615384615384608</v>
      </c>
      <c r="H376" s="11" t="s">
        <v>0</v>
      </c>
    </row>
    <row r="377" spans="1:8" x14ac:dyDescent="0.2">
      <c r="A377" s="1">
        <v>33025</v>
      </c>
      <c r="B377">
        <v>305000</v>
      </c>
      <c r="C377">
        <v>130000</v>
      </c>
      <c r="D377" s="2">
        <v>0.57377049180327866</v>
      </c>
      <c r="H377" s="11" t="s">
        <v>0</v>
      </c>
    </row>
    <row r="378" spans="1:8" x14ac:dyDescent="0.2">
      <c r="A378" s="1">
        <v>33028</v>
      </c>
      <c r="B378">
        <v>1428000</v>
      </c>
      <c r="C378">
        <v>438073</v>
      </c>
      <c r="D378" s="2">
        <v>0.6932261904761905</v>
      </c>
      <c r="F378">
        <v>10.1</v>
      </c>
      <c r="H378" s="11" t="s">
        <v>0</v>
      </c>
    </row>
    <row r="379" spans="1:8" x14ac:dyDescent="0.2">
      <c r="A379" s="1">
        <v>33028</v>
      </c>
      <c r="B379">
        <v>2100000</v>
      </c>
      <c r="C379">
        <v>400000</v>
      </c>
      <c r="D379" s="2">
        <v>0.80952380952380953</v>
      </c>
      <c r="H379" s="11" t="s">
        <v>0</v>
      </c>
    </row>
    <row r="380" spans="1:8" x14ac:dyDescent="0.2">
      <c r="A380" s="1">
        <v>33029</v>
      </c>
      <c r="B380">
        <v>553000</v>
      </c>
      <c r="C380">
        <v>132000</v>
      </c>
      <c r="D380" s="2">
        <v>0.7613019891500904</v>
      </c>
      <c r="H380" s="11" t="s">
        <v>0</v>
      </c>
    </row>
    <row r="381" spans="1:8" x14ac:dyDescent="0.2">
      <c r="A381" s="1">
        <v>33029</v>
      </c>
      <c r="B381">
        <v>285000</v>
      </c>
      <c r="C381">
        <v>71250</v>
      </c>
      <c r="D381" s="2">
        <v>0.75</v>
      </c>
      <c r="H381" s="11" t="s">
        <v>0</v>
      </c>
    </row>
    <row r="382" spans="1:8" x14ac:dyDescent="0.2">
      <c r="A382" s="1">
        <v>33032</v>
      </c>
      <c r="B382">
        <v>2920000</v>
      </c>
      <c r="C382">
        <v>1420000</v>
      </c>
      <c r="D382" s="2">
        <v>0.51369863013698636</v>
      </c>
      <c r="F382">
        <v>7.7</v>
      </c>
      <c r="H382" s="11" t="s">
        <v>0</v>
      </c>
    </row>
    <row r="383" spans="1:8" x14ac:dyDescent="0.2">
      <c r="A383" s="1">
        <v>33032</v>
      </c>
      <c r="B383">
        <v>521000</v>
      </c>
      <c r="C383">
        <v>78900</v>
      </c>
      <c r="D383" s="2">
        <v>0.84856046065259116</v>
      </c>
      <c r="H383" s="11" t="s">
        <v>0</v>
      </c>
    </row>
    <row r="384" spans="1:8" x14ac:dyDescent="0.2">
      <c r="A384" s="1">
        <v>33032</v>
      </c>
      <c r="B384">
        <v>1250000</v>
      </c>
      <c r="C384">
        <v>337500</v>
      </c>
      <c r="D384" s="2">
        <v>0.73</v>
      </c>
      <c r="H384" s="11" t="s">
        <v>0</v>
      </c>
    </row>
    <row r="385" spans="1:8" x14ac:dyDescent="0.2">
      <c r="A385" s="1">
        <v>33032</v>
      </c>
      <c r="B385">
        <v>621000</v>
      </c>
      <c r="C385">
        <v>321000</v>
      </c>
      <c r="D385" s="2">
        <v>0.48309178743961356</v>
      </c>
      <c r="H385" s="11" t="s">
        <v>0</v>
      </c>
    </row>
    <row r="386" spans="1:8" x14ac:dyDescent="0.2">
      <c r="A386" s="1">
        <v>33035</v>
      </c>
      <c r="B386">
        <v>1337500</v>
      </c>
      <c r="C386">
        <v>387500</v>
      </c>
      <c r="D386" s="2">
        <v>0.71028037383177578</v>
      </c>
      <c r="H386" s="11" t="s">
        <v>0</v>
      </c>
    </row>
    <row r="387" spans="1:8" x14ac:dyDescent="0.2">
      <c r="A387" s="1">
        <v>33036</v>
      </c>
      <c r="B387">
        <v>7450000</v>
      </c>
      <c r="C387">
        <v>3150000</v>
      </c>
      <c r="D387" s="2">
        <v>0.57718120805369133</v>
      </c>
      <c r="F387">
        <v>7.1</v>
      </c>
      <c r="H387" s="11" t="s">
        <v>0</v>
      </c>
    </row>
    <row r="388" spans="1:8" x14ac:dyDescent="0.2">
      <c r="A388" s="1">
        <v>33036</v>
      </c>
      <c r="B388">
        <v>635000</v>
      </c>
      <c r="C388">
        <v>135000</v>
      </c>
      <c r="D388" s="2">
        <v>0.78740157480314954</v>
      </c>
      <c r="H388" s="11" t="s">
        <v>0</v>
      </c>
    </row>
    <row r="389" spans="1:8" x14ac:dyDescent="0.2">
      <c r="A389" s="1">
        <v>33036</v>
      </c>
      <c r="B389">
        <v>270000</v>
      </c>
      <c r="C389">
        <v>80000</v>
      </c>
      <c r="D389" s="2">
        <v>0.70370370370370372</v>
      </c>
      <c r="H389" s="11" t="s">
        <v>0</v>
      </c>
    </row>
    <row r="390" spans="1:8" x14ac:dyDescent="0.2">
      <c r="A390" s="1">
        <v>33038</v>
      </c>
      <c r="B390">
        <v>1300000</v>
      </c>
      <c r="C390">
        <v>390000</v>
      </c>
      <c r="D390" s="2">
        <v>0.7</v>
      </c>
      <c r="H390" s="11" t="s">
        <v>0</v>
      </c>
    </row>
    <row r="391" spans="1:8" x14ac:dyDescent="0.2">
      <c r="A391" s="1">
        <v>33038</v>
      </c>
      <c r="B391">
        <v>127500</v>
      </c>
      <c r="C391">
        <v>79136</v>
      </c>
      <c r="D391" s="2">
        <v>0.37932549019607842</v>
      </c>
      <c r="H391" s="11" t="s">
        <v>0</v>
      </c>
    </row>
    <row r="392" spans="1:8" x14ac:dyDescent="0.2">
      <c r="A392" s="1">
        <v>33039</v>
      </c>
      <c r="B392">
        <v>209000</v>
      </c>
      <c r="C392">
        <v>20900</v>
      </c>
      <c r="D392" s="2">
        <v>0.9</v>
      </c>
      <c r="H392" s="11" t="s">
        <v>0</v>
      </c>
    </row>
    <row r="393" spans="1:8" x14ac:dyDescent="0.2">
      <c r="A393" s="1">
        <v>33039</v>
      </c>
      <c r="B393">
        <v>1700000</v>
      </c>
      <c r="C393">
        <v>425000</v>
      </c>
      <c r="D393" s="2">
        <v>0.75</v>
      </c>
      <c r="H393" s="11" t="s">
        <v>0</v>
      </c>
    </row>
    <row r="394" spans="1:8" x14ac:dyDescent="0.2">
      <c r="A394" s="1">
        <v>33039</v>
      </c>
      <c r="B394">
        <v>209000</v>
      </c>
      <c r="C394">
        <v>62700</v>
      </c>
      <c r="D394" s="2">
        <v>0.7</v>
      </c>
      <c r="H394" s="11" t="s">
        <v>0</v>
      </c>
    </row>
    <row r="395" spans="1:8" x14ac:dyDescent="0.2">
      <c r="A395" s="1">
        <v>33039</v>
      </c>
      <c r="B395">
        <v>8000000</v>
      </c>
      <c r="C395">
        <v>3707143</v>
      </c>
      <c r="D395" s="2">
        <v>0.53660712499999996</v>
      </c>
      <c r="H395" s="11" t="s">
        <v>0</v>
      </c>
    </row>
    <row r="396" spans="1:8" x14ac:dyDescent="0.2">
      <c r="A396" s="1">
        <v>33040</v>
      </c>
      <c r="B396">
        <v>725000</v>
      </c>
      <c r="C396">
        <v>173750</v>
      </c>
      <c r="D396" s="2">
        <v>0.76034482758620692</v>
      </c>
      <c r="H396" s="11" t="s">
        <v>0</v>
      </c>
    </row>
    <row r="397" spans="1:8" x14ac:dyDescent="0.2">
      <c r="A397" s="1">
        <v>33042</v>
      </c>
      <c r="B397">
        <v>480000</v>
      </c>
      <c r="C397">
        <v>200000</v>
      </c>
      <c r="D397" s="2">
        <v>0.58333333333333326</v>
      </c>
      <c r="H397" s="11" t="s">
        <v>0</v>
      </c>
    </row>
    <row r="398" spans="1:8" x14ac:dyDescent="0.2">
      <c r="A398" s="1">
        <v>33043</v>
      </c>
      <c r="B398">
        <v>1234000</v>
      </c>
      <c r="C398">
        <v>484000</v>
      </c>
      <c r="D398" s="2">
        <v>0.60777957860615883</v>
      </c>
      <c r="F398">
        <v>5.8</v>
      </c>
      <c r="H398" s="11" t="s">
        <v>0</v>
      </c>
    </row>
    <row r="399" spans="1:8" x14ac:dyDescent="0.2">
      <c r="A399" s="1">
        <v>33043</v>
      </c>
      <c r="B399">
        <v>295000</v>
      </c>
      <c r="C399">
        <v>56000</v>
      </c>
      <c r="D399" s="2">
        <v>0.81016949152542372</v>
      </c>
      <c r="H399" s="11" t="s">
        <v>0</v>
      </c>
    </row>
    <row r="400" spans="1:8" x14ac:dyDescent="0.2">
      <c r="A400" s="1">
        <v>33045</v>
      </c>
      <c r="B400">
        <v>4040000</v>
      </c>
      <c r="C400">
        <v>800000</v>
      </c>
      <c r="D400" s="2">
        <v>0.80198019801980203</v>
      </c>
      <c r="H400" s="11" t="s">
        <v>0</v>
      </c>
    </row>
    <row r="401" spans="1:8" x14ac:dyDescent="0.2">
      <c r="A401" s="1">
        <v>33046</v>
      </c>
      <c r="B401">
        <v>7500000</v>
      </c>
      <c r="C401">
        <v>1150000</v>
      </c>
      <c r="D401" s="2">
        <v>0.84666666666666668</v>
      </c>
      <c r="F401">
        <v>7.9</v>
      </c>
      <c r="H401" s="11" t="s">
        <v>0</v>
      </c>
    </row>
    <row r="402" spans="1:8" x14ac:dyDescent="0.2">
      <c r="A402" s="1">
        <v>33046</v>
      </c>
      <c r="B402">
        <v>525000</v>
      </c>
      <c r="C402">
        <v>105000</v>
      </c>
      <c r="D402" s="2">
        <v>0.8</v>
      </c>
      <c r="H402" s="11" t="s">
        <v>0</v>
      </c>
    </row>
    <row r="403" spans="1:8" x14ac:dyDescent="0.2">
      <c r="A403" s="1">
        <v>33046</v>
      </c>
      <c r="B403">
        <v>725000</v>
      </c>
      <c r="C403">
        <v>195000</v>
      </c>
      <c r="D403" s="2">
        <v>0.73103448275862071</v>
      </c>
      <c r="H403" s="11" t="s">
        <v>0</v>
      </c>
    </row>
    <row r="404" spans="1:8" x14ac:dyDescent="0.2">
      <c r="A404" s="1">
        <v>33049</v>
      </c>
      <c r="B404">
        <v>1445000</v>
      </c>
      <c r="C404">
        <v>595000</v>
      </c>
      <c r="D404" s="2">
        <v>0.58823529411764708</v>
      </c>
      <c r="F404">
        <v>7.4</v>
      </c>
      <c r="H404" s="11" t="s">
        <v>0</v>
      </c>
    </row>
    <row r="405" spans="1:8" x14ac:dyDescent="0.2">
      <c r="A405" s="1">
        <v>33051</v>
      </c>
      <c r="B405">
        <v>550000</v>
      </c>
      <c r="C405">
        <v>200000</v>
      </c>
      <c r="D405" s="2">
        <v>0.63636363636363635</v>
      </c>
      <c r="H405" s="11" t="s">
        <v>0</v>
      </c>
    </row>
    <row r="406" spans="1:8" x14ac:dyDescent="0.2">
      <c r="A406" s="1">
        <v>33052</v>
      </c>
      <c r="B406">
        <v>1230323</v>
      </c>
      <c r="C406">
        <v>246323</v>
      </c>
      <c r="D406" s="2">
        <v>0.79978997385239481</v>
      </c>
      <c r="H406" s="11" t="s">
        <v>0</v>
      </c>
    </row>
    <row r="407" spans="1:8" x14ac:dyDescent="0.2">
      <c r="A407" s="1">
        <v>33052</v>
      </c>
      <c r="B407">
        <v>3750000</v>
      </c>
      <c r="C407">
        <v>755200</v>
      </c>
      <c r="D407" s="2">
        <v>0.7986133333333334</v>
      </c>
      <c r="H407" s="11" t="s">
        <v>0</v>
      </c>
    </row>
    <row r="408" spans="1:8" x14ac:dyDescent="0.2">
      <c r="A408" s="1">
        <v>33052</v>
      </c>
      <c r="B408">
        <v>1250000</v>
      </c>
      <c r="C408">
        <v>475000</v>
      </c>
      <c r="D408" s="2">
        <v>0.62</v>
      </c>
      <c r="H408" s="11" t="s">
        <v>0</v>
      </c>
    </row>
    <row r="409" spans="1:8" x14ac:dyDescent="0.2">
      <c r="A409" s="1">
        <v>33053</v>
      </c>
      <c r="B409">
        <v>2250000</v>
      </c>
      <c r="C409">
        <v>1250000</v>
      </c>
      <c r="D409" s="2">
        <v>0.44444444444444442</v>
      </c>
      <c r="F409">
        <v>7.5</v>
      </c>
      <c r="H409" s="11" t="s">
        <v>0</v>
      </c>
    </row>
    <row r="410" spans="1:8" x14ac:dyDescent="0.2">
      <c r="A410" s="1">
        <v>33053</v>
      </c>
      <c r="B410">
        <v>3600000</v>
      </c>
      <c r="C410">
        <v>655000</v>
      </c>
      <c r="D410" s="2">
        <v>0.81805555555555554</v>
      </c>
      <c r="H410" s="11" t="s">
        <v>0</v>
      </c>
    </row>
    <row r="411" spans="1:8" x14ac:dyDescent="0.2">
      <c r="A411" s="1">
        <v>33053</v>
      </c>
      <c r="B411">
        <v>1301000</v>
      </c>
      <c r="C411">
        <v>260398</v>
      </c>
      <c r="D411" s="2">
        <v>0.79984780937740196</v>
      </c>
      <c r="H411" s="11" t="s">
        <v>0</v>
      </c>
    </row>
    <row r="412" spans="1:8" x14ac:dyDescent="0.2">
      <c r="A412" s="1">
        <v>33053</v>
      </c>
      <c r="B412">
        <v>995000</v>
      </c>
      <c r="C412">
        <v>215000</v>
      </c>
      <c r="D412" s="2">
        <v>0.78391959798994981</v>
      </c>
      <c r="H412" s="11" t="s">
        <v>0</v>
      </c>
    </row>
    <row r="413" spans="1:8" x14ac:dyDescent="0.2">
      <c r="A413" s="1">
        <v>33053</v>
      </c>
      <c r="B413">
        <v>660000</v>
      </c>
      <c r="C413">
        <v>150000</v>
      </c>
      <c r="D413" s="2">
        <v>0.77272727272727271</v>
      </c>
      <c r="H413" s="11" t="s">
        <v>0</v>
      </c>
    </row>
    <row r="414" spans="1:8" x14ac:dyDescent="0.2">
      <c r="A414" s="1">
        <v>33053</v>
      </c>
      <c r="B414">
        <v>725000</v>
      </c>
      <c r="C414">
        <v>210000</v>
      </c>
      <c r="D414" s="2">
        <v>0.71034482758620687</v>
      </c>
      <c r="H414" s="11" t="s">
        <v>0</v>
      </c>
    </row>
    <row r="415" spans="1:8" x14ac:dyDescent="0.2">
      <c r="A415" s="1">
        <v>33053</v>
      </c>
      <c r="B415">
        <v>910000</v>
      </c>
      <c r="C415">
        <v>460000</v>
      </c>
      <c r="D415" s="2">
        <v>0.49450549450549453</v>
      </c>
      <c r="H415" s="11" t="s">
        <v>0</v>
      </c>
    </row>
    <row r="416" spans="1:8" x14ac:dyDescent="0.2">
      <c r="A416" s="1">
        <v>33053</v>
      </c>
      <c r="B416">
        <v>850000</v>
      </c>
      <c r="C416">
        <v>513000</v>
      </c>
      <c r="D416" s="2">
        <v>0.39647058823529413</v>
      </c>
      <c r="H416" s="11" t="s">
        <v>0</v>
      </c>
    </row>
    <row r="417" spans="1:8" x14ac:dyDescent="0.2">
      <c r="A417" s="1">
        <v>33056</v>
      </c>
      <c r="B417">
        <v>4100000</v>
      </c>
      <c r="C417">
        <v>1000000</v>
      </c>
      <c r="D417" s="2">
        <v>0.75609756097560976</v>
      </c>
      <c r="F417">
        <v>8</v>
      </c>
      <c r="H417" s="11" t="s">
        <v>0</v>
      </c>
    </row>
    <row r="418" spans="1:8" x14ac:dyDescent="0.2">
      <c r="A418" s="1">
        <v>33060</v>
      </c>
      <c r="B418">
        <v>270000</v>
      </c>
      <c r="C418">
        <v>40000</v>
      </c>
      <c r="D418" s="2">
        <v>0.85185185185185186</v>
      </c>
      <c r="H418" s="11" t="s">
        <v>0</v>
      </c>
    </row>
    <row r="419" spans="1:8" x14ac:dyDescent="0.2">
      <c r="A419" s="1">
        <v>33063</v>
      </c>
      <c r="B419">
        <v>672500</v>
      </c>
      <c r="C419">
        <v>130274</v>
      </c>
      <c r="D419" s="2">
        <v>0.80628401486988843</v>
      </c>
      <c r="H419" s="11" t="s">
        <v>0</v>
      </c>
    </row>
    <row r="420" spans="1:8" x14ac:dyDescent="0.2">
      <c r="A420" s="1">
        <v>33063</v>
      </c>
      <c r="B420">
        <v>495000</v>
      </c>
      <c r="C420">
        <v>200000</v>
      </c>
      <c r="D420" s="2">
        <v>0.59595959595959602</v>
      </c>
      <c r="H420" s="11" t="s">
        <v>0</v>
      </c>
    </row>
    <row r="421" spans="1:8" x14ac:dyDescent="0.2">
      <c r="A421" s="1">
        <v>33063</v>
      </c>
      <c r="B421">
        <v>3540000</v>
      </c>
      <c r="C421">
        <v>1840000</v>
      </c>
      <c r="D421" s="2">
        <v>0.48022598870056499</v>
      </c>
      <c r="H421" s="11" t="s">
        <v>0</v>
      </c>
    </row>
    <row r="422" spans="1:8" x14ac:dyDescent="0.2">
      <c r="A422" s="1">
        <v>33064</v>
      </c>
      <c r="B422">
        <v>2450000</v>
      </c>
      <c r="C422">
        <v>470000</v>
      </c>
      <c r="D422" s="2">
        <v>0.80816326530612248</v>
      </c>
      <c r="F422">
        <v>9.8000000000000007</v>
      </c>
      <c r="H422" s="11" t="s">
        <v>0</v>
      </c>
    </row>
    <row r="423" spans="1:8" x14ac:dyDescent="0.2">
      <c r="A423" s="1">
        <v>33064</v>
      </c>
      <c r="B423">
        <v>600000</v>
      </c>
      <c r="C423">
        <v>130000</v>
      </c>
      <c r="D423" s="2">
        <v>0.78333333333333333</v>
      </c>
      <c r="H423" s="11" t="s">
        <v>0</v>
      </c>
    </row>
    <row r="424" spans="1:8" x14ac:dyDescent="0.2">
      <c r="A424" s="1">
        <v>33066</v>
      </c>
      <c r="B424">
        <v>2425000</v>
      </c>
      <c r="C424">
        <v>600000</v>
      </c>
      <c r="D424" s="2">
        <v>0.75257731958762886</v>
      </c>
      <c r="F424">
        <v>8.6999999999999993</v>
      </c>
      <c r="H424" s="11" t="s">
        <v>0</v>
      </c>
    </row>
    <row r="425" spans="1:8" x14ac:dyDescent="0.2">
      <c r="A425" s="1">
        <v>33066</v>
      </c>
      <c r="B425">
        <v>720000</v>
      </c>
      <c r="C425">
        <v>180000</v>
      </c>
      <c r="D425" s="2">
        <v>0.75</v>
      </c>
      <c r="H425" s="11" t="s">
        <v>0</v>
      </c>
    </row>
    <row r="426" spans="1:8" x14ac:dyDescent="0.2">
      <c r="A426" s="1">
        <v>33067</v>
      </c>
      <c r="B426">
        <v>570000</v>
      </c>
      <c r="C426">
        <v>170000</v>
      </c>
      <c r="D426" s="2">
        <v>0.70175438596491224</v>
      </c>
      <c r="H426" s="11" t="s">
        <v>0</v>
      </c>
    </row>
    <row r="427" spans="1:8" x14ac:dyDescent="0.2">
      <c r="A427" s="1">
        <v>33070</v>
      </c>
      <c r="B427">
        <v>7100000</v>
      </c>
      <c r="C427">
        <v>1000000</v>
      </c>
      <c r="D427" s="2">
        <v>0.85915492957746475</v>
      </c>
      <c r="H427" s="11" t="s">
        <v>0</v>
      </c>
    </row>
    <row r="428" spans="1:8" x14ac:dyDescent="0.2">
      <c r="A428" s="1">
        <v>33071</v>
      </c>
      <c r="B428">
        <v>3280000</v>
      </c>
      <c r="C428">
        <v>1354000</v>
      </c>
      <c r="D428" s="2">
        <v>0.58719512195121948</v>
      </c>
      <c r="H428" s="11" t="s">
        <v>0</v>
      </c>
    </row>
    <row r="429" spans="1:8" x14ac:dyDescent="0.2">
      <c r="A429" s="1">
        <v>33073</v>
      </c>
      <c r="B429">
        <v>1700000</v>
      </c>
      <c r="C429">
        <v>425000</v>
      </c>
      <c r="D429" s="2">
        <v>0.75</v>
      </c>
      <c r="H429" s="11" t="s">
        <v>0</v>
      </c>
    </row>
    <row r="430" spans="1:8" x14ac:dyDescent="0.2">
      <c r="A430" s="1">
        <v>33074</v>
      </c>
      <c r="B430">
        <v>3009500</v>
      </c>
      <c r="C430">
        <v>759500</v>
      </c>
      <c r="D430" s="2">
        <v>0.74763249709254032</v>
      </c>
      <c r="F430">
        <v>9.3000000000000007</v>
      </c>
      <c r="H430" s="11" t="s">
        <v>0</v>
      </c>
    </row>
    <row r="431" spans="1:8" x14ac:dyDescent="0.2">
      <c r="A431" s="1">
        <v>33074</v>
      </c>
      <c r="B431">
        <v>1405800</v>
      </c>
      <c r="C431">
        <v>542500</v>
      </c>
      <c r="D431" s="2">
        <v>0.61409873381704361</v>
      </c>
      <c r="F431">
        <v>7.3</v>
      </c>
      <c r="H431" s="11" t="s">
        <v>0</v>
      </c>
    </row>
    <row r="432" spans="1:8" x14ac:dyDescent="0.2">
      <c r="A432" s="1">
        <v>33074</v>
      </c>
      <c r="B432">
        <v>1000000</v>
      </c>
      <c r="C432">
        <v>100000</v>
      </c>
      <c r="D432" s="2">
        <v>0.9</v>
      </c>
      <c r="H432" s="11" t="s">
        <v>0</v>
      </c>
    </row>
    <row r="433" spans="1:8" x14ac:dyDescent="0.2">
      <c r="A433" s="1">
        <v>33074</v>
      </c>
      <c r="B433">
        <v>230000</v>
      </c>
      <c r="C433">
        <v>58000</v>
      </c>
      <c r="D433" s="2">
        <v>0.74782608695652175</v>
      </c>
      <c r="H433" s="11" t="s">
        <v>0</v>
      </c>
    </row>
    <row r="434" spans="1:8" x14ac:dyDescent="0.2">
      <c r="A434" s="1">
        <v>33074</v>
      </c>
      <c r="B434">
        <v>415000</v>
      </c>
      <c r="C434">
        <v>181500</v>
      </c>
      <c r="D434" s="2">
        <v>0.56265060240963849</v>
      </c>
      <c r="H434" s="11" t="s">
        <v>0</v>
      </c>
    </row>
    <row r="435" spans="1:8" x14ac:dyDescent="0.2">
      <c r="A435" s="1">
        <v>33077</v>
      </c>
      <c r="B435">
        <v>2000000</v>
      </c>
      <c r="C435">
        <v>1000000</v>
      </c>
      <c r="D435" s="2">
        <v>0.5</v>
      </c>
      <c r="F435">
        <v>5.9</v>
      </c>
      <c r="H435" s="11" t="s">
        <v>0</v>
      </c>
    </row>
    <row r="436" spans="1:8" x14ac:dyDescent="0.2">
      <c r="A436" s="1">
        <v>33077</v>
      </c>
      <c r="B436">
        <v>375000</v>
      </c>
      <c r="C436">
        <v>93000</v>
      </c>
      <c r="D436" s="2">
        <v>0.752</v>
      </c>
      <c r="H436" s="11" t="s">
        <v>0</v>
      </c>
    </row>
    <row r="437" spans="1:8" x14ac:dyDescent="0.2">
      <c r="A437" s="1">
        <v>33077</v>
      </c>
      <c r="B437">
        <v>350000</v>
      </c>
      <c r="C437">
        <v>100000</v>
      </c>
      <c r="D437" s="2">
        <v>0.7142857142857143</v>
      </c>
      <c r="H437" s="11" t="s">
        <v>0</v>
      </c>
    </row>
    <row r="438" spans="1:8" x14ac:dyDescent="0.2">
      <c r="A438" s="1">
        <v>33078</v>
      </c>
      <c r="B438">
        <v>675000</v>
      </c>
      <c r="C438">
        <v>202500</v>
      </c>
      <c r="D438" s="2">
        <v>0.7</v>
      </c>
      <c r="H438" s="11" t="s">
        <v>0</v>
      </c>
    </row>
    <row r="439" spans="1:8" x14ac:dyDescent="0.2">
      <c r="A439" s="1">
        <v>33078</v>
      </c>
      <c r="B439">
        <v>405000</v>
      </c>
      <c r="C439">
        <v>145500</v>
      </c>
      <c r="D439" s="2">
        <v>0.64074074074074072</v>
      </c>
      <c r="H439" s="11" t="s">
        <v>0</v>
      </c>
    </row>
    <row r="440" spans="1:8" x14ac:dyDescent="0.2">
      <c r="A440" s="1">
        <v>33079</v>
      </c>
      <c r="B440">
        <v>1800000</v>
      </c>
      <c r="C440">
        <v>300000</v>
      </c>
      <c r="D440" s="2">
        <v>0.83333333333333337</v>
      </c>
      <c r="H440" s="11" t="s">
        <v>0</v>
      </c>
    </row>
    <row r="441" spans="1:8" x14ac:dyDescent="0.2">
      <c r="A441" s="1">
        <v>33080</v>
      </c>
      <c r="B441">
        <v>500000</v>
      </c>
      <c r="C441">
        <v>50000</v>
      </c>
      <c r="D441" s="2">
        <v>0.9</v>
      </c>
      <c r="H441" s="11" t="s">
        <v>0</v>
      </c>
    </row>
    <row r="442" spans="1:8" x14ac:dyDescent="0.2">
      <c r="A442" s="1">
        <v>33081</v>
      </c>
      <c r="B442">
        <v>330000</v>
      </c>
      <c r="C442">
        <v>33000</v>
      </c>
      <c r="D442" s="2">
        <v>0.9</v>
      </c>
      <c r="H442" s="11" t="s">
        <v>0</v>
      </c>
    </row>
    <row r="443" spans="1:8" x14ac:dyDescent="0.2">
      <c r="A443" s="1">
        <v>33081</v>
      </c>
      <c r="B443">
        <v>850000</v>
      </c>
      <c r="C443">
        <v>212500</v>
      </c>
      <c r="D443" s="2">
        <v>0.75</v>
      </c>
      <c r="H443" s="11" t="s">
        <v>0</v>
      </c>
    </row>
    <row r="444" spans="1:8" x14ac:dyDescent="0.2">
      <c r="A444" s="1">
        <v>33081</v>
      </c>
      <c r="B444">
        <v>400000</v>
      </c>
      <c r="C444">
        <v>150000</v>
      </c>
      <c r="D444" s="2">
        <v>0.625</v>
      </c>
      <c r="H444" s="11" t="s">
        <v>0</v>
      </c>
    </row>
    <row r="445" spans="1:8" x14ac:dyDescent="0.2">
      <c r="A445" s="1">
        <v>33085</v>
      </c>
      <c r="B445">
        <v>398000</v>
      </c>
      <c r="C445">
        <v>120000</v>
      </c>
      <c r="D445" s="2">
        <v>0.69849246231155782</v>
      </c>
      <c r="F445">
        <v>7.6</v>
      </c>
      <c r="H445" s="11" t="s">
        <v>0</v>
      </c>
    </row>
    <row r="446" spans="1:8" x14ac:dyDescent="0.2">
      <c r="A446" s="1">
        <v>33085</v>
      </c>
      <c r="B446">
        <v>805000</v>
      </c>
      <c r="C446">
        <v>155000</v>
      </c>
      <c r="D446" s="2">
        <v>0.80745341614906829</v>
      </c>
      <c r="H446" s="11" t="s">
        <v>0</v>
      </c>
    </row>
    <row r="447" spans="1:8" x14ac:dyDescent="0.2">
      <c r="A447" s="1">
        <v>33085</v>
      </c>
      <c r="B447">
        <v>160000</v>
      </c>
      <c r="C447">
        <v>32000</v>
      </c>
      <c r="D447" s="2">
        <v>0.8</v>
      </c>
      <c r="H447" s="11" t="s">
        <v>0</v>
      </c>
    </row>
    <row r="448" spans="1:8" x14ac:dyDescent="0.2">
      <c r="A448" s="1">
        <v>33085</v>
      </c>
      <c r="B448">
        <v>275000</v>
      </c>
      <c r="C448">
        <v>75000</v>
      </c>
      <c r="D448" s="2">
        <v>0.72727272727272729</v>
      </c>
      <c r="H448" s="11" t="s">
        <v>0</v>
      </c>
    </row>
    <row r="449" spans="1:8" x14ac:dyDescent="0.2">
      <c r="A449" s="1">
        <v>33085</v>
      </c>
      <c r="B449">
        <v>455000</v>
      </c>
      <c r="C449">
        <v>158250</v>
      </c>
      <c r="D449" s="2">
        <v>0.65219780219780221</v>
      </c>
      <c r="H449" s="11" t="s">
        <v>0</v>
      </c>
    </row>
    <row r="450" spans="1:8" x14ac:dyDescent="0.2">
      <c r="A450" s="1">
        <v>33086</v>
      </c>
      <c r="B450">
        <v>425000</v>
      </c>
      <c r="C450">
        <v>74000</v>
      </c>
      <c r="D450" s="2">
        <v>0.82588235294117651</v>
      </c>
      <c r="F450">
        <v>11.3</v>
      </c>
      <c r="H450" s="11" t="s">
        <v>0</v>
      </c>
    </row>
    <row r="451" spans="1:8" x14ac:dyDescent="0.2">
      <c r="A451" s="1">
        <v>33086</v>
      </c>
      <c r="B451">
        <v>695000</v>
      </c>
      <c r="C451">
        <v>104250</v>
      </c>
      <c r="D451" s="2">
        <v>0.85</v>
      </c>
      <c r="H451" s="11" t="s">
        <v>0</v>
      </c>
    </row>
    <row r="452" spans="1:8" x14ac:dyDescent="0.2">
      <c r="A452" s="1">
        <v>33087</v>
      </c>
      <c r="B452">
        <v>4800000</v>
      </c>
      <c r="C452">
        <v>1800000</v>
      </c>
      <c r="D452" s="2">
        <v>0.625</v>
      </c>
      <c r="F452">
        <v>5.5</v>
      </c>
      <c r="H452" s="11" t="s">
        <v>0</v>
      </c>
    </row>
    <row r="453" spans="1:8" x14ac:dyDescent="0.2">
      <c r="A453" s="1">
        <v>33087</v>
      </c>
      <c r="B453">
        <v>580000</v>
      </c>
      <c r="C453">
        <v>87000</v>
      </c>
      <c r="D453" s="2">
        <v>0.85</v>
      </c>
      <c r="H453" s="11" t="s">
        <v>0</v>
      </c>
    </row>
    <row r="454" spans="1:8" x14ac:dyDescent="0.2">
      <c r="A454" s="1">
        <v>33088</v>
      </c>
      <c r="B454">
        <v>2200000</v>
      </c>
      <c r="C454">
        <v>1750000</v>
      </c>
      <c r="D454" s="2">
        <v>0.20454545454545459</v>
      </c>
      <c r="F454">
        <v>7.1</v>
      </c>
      <c r="H454" s="11" t="s">
        <v>0</v>
      </c>
    </row>
    <row r="455" spans="1:8" x14ac:dyDescent="0.2">
      <c r="A455" s="1">
        <v>33088</v>
      </c>
      <c r="B455">
        <v>600000</v>
      </c>
      <c r="C455">
        <v>60000</v>
      </c>
      <c r="D455" s="2">
        <v>0.9</v>
      </c>
      <c r="H455" s="11" t="s">
        <v>0</v>
      </c>
    </row>
    <row r="456" spans="1:8" x14ac:dyDescent="0.2">
      <c r="A456" s="1">
        <v>33088</v>
      </c>
      <c r="B456">
        <v>1691500</v>
      </c>
      <c r="C456">
        <v>491500</v>
      </c>
      <c r="D456" s="2">
        <v>0.70942950044339348</v>
      </c>
      <c r="H456" s="11" t="s">
        <v>0</v>
      </c>
    </row>
    <row r="457" spans="1:8" x14ac:dyDescent="0.2">
      <c r="A457" s="1">
        <v>33088</v>
      </c>
      <c r="B457">
        <v>450000</v>
      </c>
      <c r="C457">
        <v>135000</v>
      </c>
      <c r="D457" s="2">
        <v>0.7</v>
      </c>
      <c r="H457" s="11" t="s">
        <v>0</v>
      </c>
    </row>
    <row r="458" spans="1:8" x14ac:dyDescent="0.2">
      <c r="A458" s="1">
        <v>33092</v>
      </c>
      <c r="B458">
        <v>2250000</v>
      </c>
      <c r="C458">
        <v>920000</v>
      </c>
      <c r="D458" s="2">
        <v>0.59111111111111114</v>
      </c>
      <c r="F458">
        <v>9.8000000000000007</v>
      </c>
      <c r="H458" s="11" t="s">
        <v>0</v>
      </c>
    </row>
    <row r="459" spans="1:8" x14ac:dyDescent="0.2">
      <c r="A459" s="1">
        <v>33093</v>
      </c>
      <c r="B459">
        <v>985000</v>
      </c>
      <c r="C459">
        <v>177000</v>
      </c>
      <c r="D459" s="2">
        <v>0.82030456852791878</v>
      </c>
      <c r="H459" s="11" t="s">
        <v>0</v>
      </c>
    </row>
    <row r="460" spans="1:8" x14ac:dyDescent="0.2">
      <c r="A460" s="1">
        <v>33093</v>
      </c>
      <c r="B460">
        <v>860000</v>
      </c>
      <c r="C460">
        <v>250000</v>
      </c>
      <c r="D460" s="2">
        <v>0.70930232558139528</v>
      </c>
      <c r="H460" s="11" t="s">
        <v>0</v>
      </c>
    </row>
    <row r="461" spans="1:8" x14ac:dyDescent="0.2">
      <c r="A461" s="1">
        <v>33094</v>
      </c>
      <c r="B461">
        <v>3300000</v>
      </c>
      <c r="C461">
        <v>1000000</v>
      </c>
      <c r="D461" s="2">
        <v>0.69696969696969702</v>
      </c>
      <c r="H461" s="11" t="s">
        <v>0</v>
      </c>
    </row>
    <row r="462" spans="1:8" x14ac:dyDescent="0.2">
      <c r="A462" s="1">
        <v>33094</v>
      </c>
      <c r="B462">
        <v>1404000</v>
      </c>
      <c r="C462">
        <v>1104000</v>
      </c>
      <c r="D462" s="2">
        <v>0.21367521367521369</v>
      </c>
      <c r="H462" s="11" t="s">
        <v>0</v>
      </c>
    </row>
    <row r="463" spans="1:8" x14ac:dyDescent="0.2">
      <c r="A463" s="1">
        <v>33095</v>
      </c>
      <c r="B463">
        <v>900000</v>
      </c>
      <c r="C463">
        <v>250000</v>
      </c>
      <c r="D463" s="2">
        <v>0.72222222222222221</v>
      </c>
      <c r="F463">
        <v>9.6999999999999993</v>
      </c>
      <c r="H463" s="11" t="s">
        <v>0</v>
      </c>
    </row>
    <row r="464" spans="1:8" x14ac:dyDescent="0.2">
      <c r="A464" s="1">
        <v>33095</v>
      </c>
      <c r="B464">
        <v>5667000</v>
      </c>
      <c r="C464">
        <v>4467000</v>
      </c>
      <c r="D464" s="2">
        <v>0.21175224986765484</v>
      </c>
      <c r="H464" s="11" t="s">
        <v>0</v>
      </c>
    </row>
    <row r="465" spans="1:8" x14ac:dyDescent="0.2">
      <c r="A465" s="1">
        <v>33098</v>
      </c>
      <c r="B465">
        <v>1620000</v>
      </c>
      <c r="C465">
        <v>820000</v>
      </c>
      <c r="D465" s="2">
        <v>0.49382716049382713</v>
      </c>
      <c r="F465">
        <v>9.9</v>
      </c>
      <c r="H465" s="11" t="s">
        <v>0</v>
      </c>
    </row>
    <row r="466" spans="1:8" x14ac:dyDescent="0.2">
      <c r="A466" s="1">
        <v>33098</v>
      </c>
      <c r="B466">
        <v>400000</v>
      </c>
      <c r="C466">
        <v>150000</v>
      </c>
      <c r="D466" s="2">
        <v>0.625</v>
      </c>
      <c r="H466" s="11" t="s">
        <v>0</v>
      </c>
    </row>
    <row r="467" spans="1:8" x14ac:dyDescent="0.2">
      <c r="A467" s="1">
        <v>33098</v>
      </c>
      <c r="B467">
        <v>1030000</v>
      </c>
      <c r="C467">
        <v>433500</v>
      </c>
      <c r="D467" s="2">
        <v>0.57912621359223304</v>
      </c>
      <c r="H467" s="11" t="s">
        <v>0</v>
      </c>
    </row>
    <row r="468" spans="1:8" x14ac:dyDescent="0.2">
      <c r="A468" s="1">
        <v>33100</v>
      </c>
      <c r="B468">
        <v>6108000</v>
      </c>
      <c r="C468">
        <v>1316000</v>
      </c>
      <c r="D468" s="2">
        <v>0.78454485920104777</v>
      </c>
      <c r="F468">
        <v>9.1</v>
      </c>
      <c r="H468" s="11" t="s">
        <v>0</v>
      </c>
    </row>
    <row r="469" spans="1:8" x14ac:dyDescent="0.2">
      <c r="A469" s="1">
        <v>33100</v>
      </c>
      <c r="B469">
        <v>890150</v>
      </c>
      <c r="C469">
        <v>185150</v>
      </c>
      <c r="D469" s="2">
        <v>0.79200134808740097</v>
      </c>
      <c r="H469" s="11" t="s">
        <v>0</v>
      </c>
    </row>
    <row r="470" spans="1:8" x14ac:dyDescent="0.2">
      <c r="A470" s="1">
        <v>33100</v>
      </c>
      <c r="B470">
        <v>1650000</v>
      </c>
      <c r="C470">
        <v>344000</v>
      </c>
      <c r="D470" s="2">
        <v>0.7915151515151515</v>
      </c>
      <c r="H470" s="11" t="s">
        <v>0</v>
      </c>
    </row>
    <row r="471" spans="1:8" x14ac:dyDescent="0.2">
      <c r="A471" s="1">
        <v>33101</v>
      </c>
      <c r="B471">
        <v>395000</v>
      </c>
      <c r="C471">
        <v>100000</v>
      </c>
      <c r="D471" s="2">
        <v>0.74683544303797467</v>
      </c>
      <c r="F471">
        <v>4</v>
      </c>
      <c r="H471" s="11" t="s">
        <v>0</v>
      </c>
    </row>
    <row r="472" spans="1:8" x14ac:dyDescent="0.2">
      <c r="A472" s="1">
        <v>33102</v>
      </c>
      <c r="B472">
        <v>250000</v>
      </c>
      <c r="C472">
        <v>88000</v>
      </c>
      <c r="D472" s="2">
        <v>0.64800000000000002</v>
      </c>
      <c r="H472" s="11" t="s">
        <v>0</v>
      </c>
    </row>
    <row r="473" spans="1:8" x14ac:dyDescent="0.2">
      <c r="A473" s="1">
        <v>33107</v>
      </c>
      <c r="B473">
        <v>250000</v>
      </c>
      <c r="C473">
        <v>100000</v>
      </c>
      <c r="D473" s="2">
        <v>0.6</v>
      </c>
      <c r="H473" s="11" t="s">
        <v>0</v>
      </c>
    </row>
    <row r="474" spans="1:8" x14ac:dyDescent="0.2">
      <c r="A474" s="1">
        <v>33108</v>
      </c>
      <c r="B474">
        <v>7300000</v>
      </c>
      <c r="C474">
        <v>1460000</v>
      </c>
      <c r="D474" s="2">
        <v>0.8</v>
      </c>
      <c r="F474">
        <v>10.8</v>
      </c>
      <c r="H474" s="11" t="s">
        <v>0</v>
      </c>
    </row>
    <row r="475" spans="1:8" x14ac:dyDescent="0.2">
      <c r="A475" s="1">
        <v>33108</v>
      </c>
      <c r="B475">
        <v>740000</v>
      </c>
      <c r="C475">
        <v>111000</v>
      </c>
      <c r="D475" s="2">
        <v>0.85</v>
      </c>
      <c r="H475" s="11" t="s">
        <v>0</v>
      </c>
    </row>
    <row r="476" spans="1:8" x14ac:dyDescent="0.2">
      <c r="A476" s="1">
        <v>33108</v>
      </c>
      <c r="B476">
        <v>562037</v>
      </c>
      <c r="C476">
        <v>140537</v>
      </c>
      <c r="D476" s="2">
        <v>0.74995062602640039</v>
      </c>
      <c r="H476" s="11" t="s">
        <v>0</v>
      </c>
    </row>
    <row r="477" spans="1:8" x14ac:dyDescent="0.2">
      <c r="A477" s="1">
        <v>33109</v>
      </c>
      <c r="B477">
        <v>250000</v>
      </c>
      <c r="C477">
        <v>50000</v>
      </c>
      <c r="D477" s="2">
        <v>0.8</v>
      </c>
      <c r="H477" s="11" t="s">
        <v>0</v>
      </c>
    </row>
    <row r="478" spans="1:8" x14ac:dyDescent="0.2">
      <c r="A478" s="1">
        <v>33109</v>
      </c>
      <c r="B478">
        <v>450000</v>
      </c>
      <c r="C478">
        <v>120000</v>
      </c>
      <c r="D478" s="2">
        <v>0.73333333333333339</v>
      </c>
      <c r="H478" s="11" t="s">
        <v>0</v>
      </c>
    </row>
    <row r="479" spans="1:8" x14ac:dyDescent="0.2">
      <c r="A479" s="1">
        <v>33112</v>
      </c>
      <c r="B479">
        <v>600000</v>
      </c>
      <c r="C479">
        <v>150000</v>
      </c>
      <c r="D479" s="2">
        <v>0.75</v>
      </c>
      <c r="H479" s="11" t="s">
        <v>0</v>
      </c>
    </row>
    <row r="480" spans="1:8" x14ac:dyDescent="0.2">
      <c r="A480" s="1">
        <v>33114</v>
      </c>
      <c r="B480">
        <v>1870000</v>
      </c>
      <c r="C480">
        <v>770000</v>
      </c>
      <c r="D480" s="2">
        <v>0.58823529411764708</v>
      </c>
      <c r="F480">
        <v>8.3000000000000007</v>
      </c>
      <c r="H480" s="11" t="s">
        <v>0</v>
      </c>
    </row>
    <row r="481" spans="1:8" x14ac:dyDescent="0.2">
      <c r="A481" s="1">
        <v>33115</v>
      </c>
      <c r="B481">
        <v>673500</v>
      </c>
      <c r="C481">
        <v>273500</v>
      </c>
      <c r="D481" s="2">
        <v>0.59391239792130657</v>
      </c>
      <c r="H481" s="11" t="s">
        <v>0</v>
      </c>
    </row>
    <row r="482" spans="1:8" x14ac:dyDescent="0.2">
      <c r="A482" s="1">
        <v>33116</v>
      </c>
      <c r="B482">
        <v>485000</v>
      </c>
      <c r="C482">
        <v>48500</v>
      </c>
      <c r="D482" s="2">
        <v>0.9</v>
      </c>
      <c r="F482">
        <v>7.6</v>
      </c>
      <c r="H482" s="11" t="s">
        <v>0</v>
      </c>
    </row>
    <row r="483" spans="1:8" x14ac:dyDescent="0.2">
      <c r="A483" s="1">
        <v>33116</v>
      </c>
      <c r="B483">
        <v>1750000</v>
      </c>
      <c r="C483">
        <v>325500</v>
      </c>
      <c r="D483" s="2">
        <v>0.81400000000000006</v>
      </c>
      <c r="H483" s="11" t="s">
        <v>0</v>
      </c>
    </row>
    <row r="484" spans="1:8" x14ac:dyDescent="0.2">
      <c r="A484" s="1">
        <v>33116</v>
      </c>
      <c r="B484">
        <v>316000</v>
      </c>
      <c r="C484">
        <v>63200</v>
      </c>
      <c r="D484" s="2">
        <v>0.8</v>
      </c>
      <c r="H484" s="11" t="s">
        <v>0</v>
      </c>
    </row>
    <row r="485" spans="1:8" x14ac:dyDescent="0.2">
      <c r="A485" s="1">
        <v>33120</v>
      </c>
      <c r="B485">
        <v>850000</v>
      </c>
      <c r="C485">
        <v>350000</v>
      </c>
      <c r="D485" s="2">
        <v>0.58823529411764708</v>
      </c>
      <c r="H485" s="11" t="s">
        <v>0</v>
      </c>
    </row>
    <row r="486" spans="1:8" x14ac:dyDescent="0.2">
      <c r="A486" s="1">
        <v>33121</v>
      </c>
      <c r="B486">
        <v>1300000</v>
      </c>
      <c r="C486">
        <v>300000</v>
      </c>
      <c r="D486" s="2">
        <v>0.76923076923076916</v>
      </c>
      <c r="H486" s="11" t="s">
        <v>0</v>
      </c>
    </row>
    <row r="487" spans="1:8" x14ac:dyDescent="0.2">
      <c r="A487" s="1">
        <v>33123</v>
      </c>
      <c r="B487">
        <v>1200000</v>
      </c>
      <c r="C487">
        <v>525000</v>
      </c>
      <c r="D487" s="2">
        <v>0.5625</v>
      </c>
      <c r="H487" s="11" t="s">
        <v>0</v>
      </c>
    </row>
    <row r="488" spans="1:8" x14ac:dyDescent="0.2">
      <c r="A488" s="1">
        <v>33126</v>
      </c>
      <c r="B488">
        <v>335000</v>
      </c>
      <c r="C488">
        <v>155000</v>
      </c>
      <c r="D488" s="2">
        <v>0.53731343283582089</v>
      </c>
      <c r="H488" s="11" t="s">
        <v>0</v>
      </c>
    </row>
    <row r="489" spans="1:8" x14ac:dyDescent="0.2">
      <c r="A489" s="1">
        <v>33127</v>
      </c>
      <c r="B489">
        <v>244000</v>
      </c>
      <c r="C489">
        <v>69000</v>
      </c>
      <c r="D489" s="2">
        <v>0.71721311475409832</v>
      </c>
      <c r="H489" s="11" t="s">
        <v>0</v>
      </c>
    </row>
    <row r="490" spans="1:8" x14ac:dyDescent="0.2">
      <c r="A490" s="1">
        <v>33127</v>
      </c>
      <c r="B490">
        <v>365000</v>
      </c>
      <c r="C490">
        <v>140000</v>
      </c>
      <c r="D490" s="2">
        <v>0.61643835616438358</v>
      </c>
      <c r="H490" s="11" t="s">
        <v>0</v>
      </c>
    </row>
    <row r="491" spans="1:8" x14ac:dyDescent="0.2">
      <c r="A491" s="1">
        <v>33129</v>
      </c>
      <c r="B491">
        <v>1500000</v>
      </c>
      <c r="C491">
        <v>500000</v>
      </c>
      <c r="D491" s="2">
        <v>0.66666666666666674</v>
      </c>
      <c r="H491" s="11" t="s">
        <v>0</v>
      </c>
    </row>
    <row r="492" spans="1:8" x14ac:dyDescent="0.2">
      <c r="A492" s="1">
        <v>33130</v>
      </c>
      <c r="B492">
        <v>2225000</v>
      </c>
      <c r="C492">
        <v>775000</v>
      </c>
      <c r="D492" s="2">
        <v>0.651685393258427</v>
      </c>
      <c r="F492">
        <v>9</v>
      </c>
      <c r="H492" s="11" t="s">
        <v>0</v>
      </c>
    </row>
    <row r="493" spans="1:8" x14ac:dyDescent="0.2">
      <c r="A493" s="1">
        <v>33130</v>
      </c>
      <c r="B493">
        <v>7500000</v>
      </c>
      <c r="C493">
        <v>2700000</v>
      </c>
      <c r="D493" s="2">
        <v>0.64</v>
      </c>
      <c r="F493">
        <v>8.4</v>
      </c>
      <c r="H493" s="11" t="s">
        <v>0</v>
      </c>
    </row>
    <row r="494" spans="1:8" x14ac:dyDescent="0.2">
      <c r="A494" s="1">
        <v>33130</v>
      </c>
      <c r="B494">
        <v>8260000</v>
      </c>
      <c r="C494">
        <v>6460000</v>
      </c>
      <c r="D494" s="2">
        <v>0.21791767554479424</v>
      </c>
      <c r="F494">
        <v>5.8</v>
      </c>
      <c r="H494" s="11" t="s">
        <v>0</v>
      </c>
    </row>
    <row r="495" spans="1:8" x14ac:dyDescent="0.2">
      <c r="A495" s="1">
        <v>33130</v>
      </c>
      <c r="B495">
        <v>6635000</v>
      </c>
      <c r="C495">
        <v>1658750</v>
      </c>
      <c r="D495" s="2">
        <v>0.75</v>
      </c>
      <c r="H495" s="11" t="s">
        <v>0</v>
      </c>
    </row>
    <row r="496" spans="1:8" x14ac:dyDescent="0.2">
      <c r="A496" s="1">
        <v>33133</v>
      </c>
      <c r="B496">
        <v>4025000</v>
      </c>
      <c r="C496">
        <v>3175000</v>
      </c>
      <c r="D496" s="2">
        <v>0.21118012422360244</v>
      </c>
      <c r="F496">
        <v>7.1</v>
      </c>
      <c r="H496" s="11" t="s">
        <v>0</v>
      </c>
    </row>
    <row r="497" spans="1:8" x14ac:dyDescent="0.2">
      <c r="A497" s="1">
        <v>33136</v>
      </c>
      <c r="B497">
        <v>312000</v>
      </c>
      <c r="C497">
        <v>62000</v>
      </c>
      <c r="D497" s="2">
        <v>0.80128205128205132</v>
      </c>
      <c r="H497" s="11" t="s">
        <v>0</v>
      </c>
    </row>
    <row r="498" spans="1:8" x14ac:dyDescent="0.2">
      <c r="A498" s="1">
        <v>33136</v>
      </c>
      <c r="B498">
        <v>440000</v>
      </c>
      <c r="C498">
        <v>110000</v>
      </c>
      <c r="D498" s="2">
        <v>0.75</v>
      </c>
      <c r="H498" s="11" t="s">
        <v>0</v>
      </c>
    </row>
    <row r="499" spans="1:8" x14ac:dyDescent="0.2">
      <c r="A499" s="1">
        <v>33136</v>
      </c>
      <c r="B499">
        <v>770000</v>
      </c>
      <c r="C499">
        <v>225000</v>
      </c>
      <c r="D499" s="2">
        <v>0.70779220779220786</v>
      </c>
      <c r="H499" s="11" t="s">
        <v>0</v>
      </c>
    </row>
    <row r="500" spans="1:8" x14ac:dyDescent="0.2">
      <c r="A500" s="1">
        <v>33136</v>
      </c>
      <c r="B500">
        <v>5300000</v>
      </c>
      <c r="C500">
        <v>3000000</v>
      </c>
      <c r="D500" s="2">
        <v>0.43396226415094341</v>
      </c>
      <c r="H500" s="11" t="s">
        <v>0</v>
      </c>
    </row>
    <row r="501" spans="1:8" x14ac:dyDescent="0.2">
      <c r="A501" s="1">
        <v>33136</v>
      </c>
      <c r="B501">
        <v>750000</v>
      </c>
      <c r="C501">
        <v>500000</v>
      </c>
      <c r="D501" s="2">
        <v>0.33333333333333337</v>
      </c>
      <c r="H501" s="11" t="s">
        <v>0</v>
      </c>
    </row>
    <row r="502" spans="1:8" x14ac:dyDescent="0.2">
      <c r="A502" s="1">
        <v>33140</v>
      </c>
      <c r="B502">
        <v>470000</v>
      </c>
      <c r="C502">
        <v>129775</v>
      </c>
      <c r="D502" s="2">
        <v>0.72388297872340424</v>
      </c>
      <c r="H502" s="11" t="s">
        <v>0</v>
      </c>
    </row>
    <row r="503" spans="1:8" x14ac:dyDescent="0.2">
      <c r="A503" s="1">
        <v>33144</v>
      </c>
      <c r="B503">
        <v>1080000</v>
      </c>
      <c r="C503">
        <v>556000</v>
      </c>
      <c r="D503" s="2">
        <v>0.48518518518518516</v>
      </c>
      <c r="F503">
        <v>8.9</v>
      </c>
      <c r="H503" s="11" t="s">
        <v>0</v>
      </c>
    </row>
    <row r="504" spans="1:8" x14ac:dyDescent="0.2">
      <c r="A504" s="1">
        <v>33144</v>
      </c>
      <c r="B504">
        <v>275000</v>
      </c>
      <c r="C504">
        <v>27500</v>
      </c>
      <c r="D504" s="2">
        <v>0.9</v>
      </c>
      <c r="H504" s="11" t="s">
        <v>0</v>
      </c>
    </row>
    <row r="505" spans="1:8" x14ac:dyDescent="0.2">
      <c r="A505" s="1">
        <v>33144</v>
      </c>
      <c r="B505">
        <v>405000</v>
      </c>
      <c r="C505">
        <v>61000</v>
      </c>
      <c r="D505" s="2">
        <v>0.84938271604938276</v>
      </c>
      <c r="H505" s="11" t="s">
        <v>0</v>
      </c>
    </row>
    <row r="506" spans="1:8" x14ac:dyDescent="0.2">
      <c r="A506" s="1">
        <v>33144</v>
      </c>
      <c r="B506">
        <v>564000</v>
      </c>
      <c r="C506">
        <v>119000</v>
      </c>
      <c r="D506" s="2">
        <v>0.78900709219858156</v>
      </c>
      <c r="H506" s="11" t="s">
        <v>0</v>
      </c>
    </row>
    <row r="507" spans="1:8" x14ac:dyDescent="0.2">
      <c r="A507" s="1">
        <v>33144</v>
      </c>
      <c r="B507">
        <v>690000</v>
      </c>
      <c r="C507">
        <v>310000</v>
      </c>
      <c r="D507" s="2">
        <v>0.55072463768115942</v>
      </c>
      <c r="H507" s="11" t="s">
        <v>0</v>
      </c>
    </row>
    <row r="508" spans="1:8" x14ac:dyDescent="0.2">
      <c r="A508" s="1">
        <v>33148</v>
      </c>
      <c r="B508">
        <v>580000</v>
      </c>
      <c r="C508">
        <v>88000</v>
      </c>
      <c r="D508" s="2">
        <v>0.84827586206896555</v>
      </c>
      <c r="H508" s="11" t="s">
        <v>0</v>
      </c>
    </row>
    <row r="509" spans="1:8" x14ac:dyDescent="0.2">
      <c r="A509" s="1">
        <v>33148</v>
      </c>
      <c r="B509">
        <v>2300000</v>
      </c>
      <c r="C509">
        <v>400000</v>
      </c>
      <c r="D509" s="2">
        <v>0.82608695652173914</v>
      </c>
      <c r="H509" s="11" t="s">
        <v>0</v>
      </c>
    </row>
    <row r="510" spans="1:8" x14ac:dyDescent="0.2">
      <c r="A510" s="1">
        <v>33148</v>
      </c>
      <c r="B510">
        <v>3875000</v>
      </c>
      <c r="C510">
        <v>775000</v>
      </c>
      <c r="D510" s="2">
        <v>0.8</v>
      </c>
      <c r="H510" s="11" t="s">
        <v>0</v>
      </c>
    </row>
    <row r="511" spans="1:8" x14ac:dyDescent="0.2">
      <c r="A511" s="1">
        <v>33148</v>
      </c>
      <c r="B511">
        <v>700000</v>
      </c>
      <c r="C511">
        <v>325000</v>
      </c>
      <c r="D511" s="2">
        <v>0.5357142857142857</v>
      </c>
      <c r="H511" s="11" t="s">
        <v>0</v>
      </c>
    </row>
    <row r="512" spans="1:8" x14ac:dyDescent="0.2">
      <c r="A512" s="1">
        <v>33149</v>
      </c>
      <c r="B512">
        <v>1100000</v>
      </c>
      <c r="C512">
        <v>231600</v>
      </c>
      <c r="D512" s="2">
        <v>0.78945454545454541</v>
      </c>
      <c r="F512">
        <v>11.3</v>
      </c>
      <c r="H512" s="11" t="s">
        <v>0</v>
      </c>
    </row>
    <row r="513" spans="1:8" x14ac:dyDescent="0.2">
      <c r="A513" s="1">
        <v>33150</v>
      </c>
      <c r="B513">
        <v>237136</v>
      </c>
      <c r="C513">
        <v>48136</v>
      </c>
      <c r="D513" s="2">
        <v>0.79701099790837326</v>
      </c>
      <c r="H513" s="11" t="s">
        <v>0</v>
      </c>
    </row>
    <row r="514" spans="1:8" x14ac:dyDescent="0.2">
      <c r="A514" s="1">
        <v>33150</v>
      </c>
      <c r="B514">
        <v>1400000</v>
      </c>
      <c r="C514">
        <v>300000</v>
      </c>
      <c r="D514" s="2">
        <v>0.7857142857142857</v>
      </c>
      <c r="H514" s="11" t="s">
        <v>0</v>
      </c>
    </row>
    <row r="515" spans="1:8" x14ac:dyDescent="0.2">
      <c r="A515" s="1">
        <v>33150</v>
      </c>
      <c r="B515">
        <v>505000</v>
      </c>
      <c r="C515">
        <v>126250</v>
      </c>
      <c r="D515" s="2">
        <v>0.75</v>
      </c>
      <c r="H515" s="11" t="s">
        <v>0</v>
      </c>
    </row>
    <row r="516" spans="1:8" x14ac:dyDescent="0.2">
      <c r="A516" s="1">
        <v>33151</v>
      </c>
      <c r="B516">
        <v>675000</v>
      </c>
      <c r="C516">
        <v>150000</v>
      </c>
      <c r="D516" s="2">
        <v>0.77777777777777779</v>
      </c>
      <c r="H516" s="11" t="s">
        <v>0</v>
      </c>
    </row>
    <row r="517" spans="1:8" x14ac:dyDescent="0.2">
      <c r="A517" s="1">
        <v>33155</v>
      </c>
      <c r="B517">
        <v>575000</v>
      </c>
      <c r="C517">
        <v>86250</v>
      </c>
      <c r="D517" s="2">
        <v>0.85</v>
      </c>
      <c r="H517" s="11" t="s">
        <v>0</v>
      </c>
    </row>
    <row r="518" spans="1:8" x14ac:dyDescent="0.2">
      <c r="A518" s="1">
        <v>33156</v>
      </c>
      <c r="B518">
        <v>1250000</v>
      </c>
      <c r="C518">
        <v>594655</v>
      </c>
      <c r="D518" s="2">
        <v>0.52427599999999996</v>
      </c>
      <c r="F518">
        <v>8.1999999999999993</v>
      </c>
      <c r="H518" s="11" t="s">
        <v>0</v>
      </c>
    </row>
    <row r="519" spans="1:8" x14ac:dyDescent="0.2">
      <c r="A519" s="1">
        <v>33156</v>
      </c>
      <c r="B519">
        <v>450000</v>
      </c>
      <c r="C519">
        <v>150000</v>
      </c>
      <c r="D519" s="2">
        <v>0.66666666666666674</v>
      </c>
      <c r="H519" s="11" t="s">
        <v>0</v>
      </c>
    </row>
    <row r="520" spans="1:8" x14ac:dyDescent="0.2">
      <c r="A520" s="1">
        <v>33156</v>
      </c>
      <c r="B520">
        <v>439000</v>
      </c>
      <c r="C520">
        <v>164000</v>
      </c>
      <c r="D520" s="2">
        <v>0.62642369020501132</v>
      </c>
      <c r="H520" s="11" t="s">
        <v>0</v>
      </c>
    </row>
    <row r="521" spans="1:8" x14ac:dyDescent="0.2">
      <c r="A521" s="1">
        <v>33158</v>
      </c>
      <c r="B521">
        <v>785000</v>
      </c>
      <c r="C521">
        <v>183000</v>
      </c>
      <c r="D521" s="2">
        <v>0.7668789808917198</v>
      </c>
      <c r="H521" s="11" t="s">
        <v>0</v>
      </c>
    </row>
    <row r="522" spans="1:8" x14ac:dyDescent="0.2">
      <c r="A522" s="1">
        <v>33158</v>
      </c>
      <c r="B522">
        <v>700000</v>
      </c>
      <c r="C522">
        <v>285500</v>
      </c>
      <c r="D522" s="2">
        <v>0.59214285714285708</v>
      </c>
      <c r="H522" s="11" t="s">
        <v>0</v>
      </c>
    </row>
    <row r="523" spans="1:8" x14ac:dyDescent="0.2">
      <c r="A523" s="1">
        <v>33162</v>
      </c>
      <c r="B523">
        <v>250000</v>
      </c>
      <c r="C523">
        <v>50000</v>
      </c>
      <c r="D523" s="2">
        <v>0.8</v>
      </c>
      <c r="H523" s="11" t="s">
        <v>0</v>
      </c>
    </row>
    <row r="524" spans="1:8" x14ac:dyDescent="0.2">
      <c r="A524" s="1">
        <v>33162</v>
      </c>
      <c r="B524">
        <v>678181</v>
      </c>
      <c r="C524">
        <v>268181</v>
      </c>
      <c r="D524" s="2">
        <v>0.60455837011063418</v>
      </c>
      <c r="H524" s="11" t="s">
        <v>0</v>
      </c>
    </row>
    <row r="525" spans="1:8" x14ac:dyDescent="0.2">
      <c r="A525" s="1">
        <v>33162</v>
      </c>
      <c r="B525">
        <v>805000</v>
      </c>
      <c r="C525">
        <v>505000</v>
      </c>
      <c r="D525" s="2">
        <v>0.37267080745341619</v>
      </c>
      <c r="H525" s="11" t="s">
        <v>0</v>
      </c>
    </row>
    <row r="526" spans="1:8" x14ac:dyDescent="0.2">
      <c r="A526" s="1">
        <v>33164</v>
      </c>
      <c r="B526">
        <v>225000</v>
      </c>
      <c r="C526">
        <v>78750</v>
      </c>
      <c r="D526" s="2">
        <v>0.65</v>
      </c>
      <c r="H526" s="11" t="s">
        <v>0</v>
      </c>
    </row>
    <row r="527" spans="1:8" x14ac:dyDescent="0.2">
      <c r="A527" s="1">
        <v>33169</v>
      </c>
      <c r="B527">
        <v>550000</v>
      </c>
      <c r="C527">
        <v>180000</v>
      </c>
      <c r="D527" s="2">
        <v>0.67272727272727273</v>
      </c>
      <c r="F527">
        <v>7</v>
      </c>
      <c r="H527" s="11" t="s">
        <v>0</v>
      </c>
    </row>
    <row r="528" spans="1:8" x14ac:dyDescent="0.2">
      <c r="A528" s="1">
        <v>33169</v>
      </c>
      <c r="B528">
        <v>1180000</v>
      </c>
      <c r="C528">
        <v>413000</v>
      </c>
      <c r="D528" s="2">
        <v>0.65</v>
      </c>
      <c r="H528" s="11" t="s">
        <v>0</v>
      </c>
    </row>
    <row r="529" spans="1:8" x14ac:dyDescent="0.2">
      <c r="A529" s="1">
        <v>33169</v>
      </c>
      <c r="B529">
        <v>467000</v>
      </c>
      <c r="C529">
        <v>211000</v>
      </c>
      <c r="D529" s="2">
        <v>0.54817987152034253</v>
      </c>
      <c r="H529" s="11" t="s">
        <v>0</v>
      </c>
    </row>
    <row r="530" spans="1:8" x14ac:dyDescent="0.2">
      <c r="A530" s="1">
        <v>33172</v>
      </c>
      <c r="B530">
        <v>530000</v>
      </c>
      <c r="C530">
        <v>130000</v>
      </c>
      <c r="D530" s="2">
        <v>0.75471698113207553</v>
      </c>
      <c r="F530">
        <v>11.3</v>
      </c>
      <c r="H530" s="11" t="s">
        <v>0</v>
      </c>
    </row>
    <row r="531" spans="1:8" x14ac:dyDescent="0.2">
      <c r="A531" s="1">
        <v>33172</v>
      </c>
      <c r="B531">
        <v>490000</v>
      </c>
      <c r="C531">
        <v>90000</v>
      </c>
      <c r="D531" s="2">
        <v>0.81632653061224492</v>
      </c>
      <c r="H531" s="11" t="s">
        <v>0</v>
      </c>
    </row>
    <row r="532" spans="1:8" x14ac:dyDescent="0.2">
      <c r="A532" s="1">
        <v>33172</v>
      </c>
      <c r="B532">
        <v>550000</v>
      </c>
      <c r="C532">
        <v>137500</v>
      </c>
      <c r="D532" s="2">
        <v>0.75</v>
      </c>
      <c r="H532" s="11" t="s">
        <v>0</v>
      </c>
    </row>
    <row r="533" spans="1:8" x14ac:dyDescent="0.2">
      <c r="A533" s="1">
        <v>33172</v>
      </c>
      <c r="B533">
        <v>440000</v>
      </c>
      <c r="C533">
        <v>112500</v>
      </c>
      <c r="D533" s="2">
        <v>0.74431818181818188</v>
      </c>
      <c r="H533" s="11" t="s">
        <v>0</v>
      </c>
    </row>
    <row r="534" spans="1:8" x14ac:dyDescent="0.2">
      <c r="A534" s="1">
        <v>33172</v>
      </c>
      <c r="B534">
        <v>415000</v>
      </c>
      <c r="C534">
        <v>125000</v>
      </c>
      <c r="D534" s="2">
        <v>0.6987951807228916</v>
      </c>
      <c r="H534" s="11" t="s">
        <v>0</v>
      </c>
    </row>
    <row r="535" spans="1:8" x14ac:dyDescent="0.2">
      <c r="A535" s="1">
        <v>33172</v>
      </c>
      <c r="B535">
        <v>1552000</v>
      </c>
      <c r="C535">
        <v>749000</v>
      </c>
      <c r="D535" s="2">
        <v>0.51739690721649478</v>
      </c>
      <c r="H535" s="11" t="s">
        <v>0</v>
      </c>
    </row>
    <row r="536" spans="1:8" x14ac:dyDescent="0.2">
      <c r="A536" s="1">
        <v>33176</v>
      </c>
      <c r="B536">
        <v>445000</v>
      </c>
      <c r="C536">
        <v>175000</v>
      </c>
      <c r="D536" s="2">
        <v>0.60674157303370779</v>
      </c>
      <c r="H536" s="11" t="s">
        <v>0</v>
      </c>
    </row>
    <row r="537" spans="1:8" x14ac:dyDescent="0.2">
      <c r="A537" s="1">
        <v>33177</v>
      </c>
      <c r="B537">
        <v>3963750</v>
      </c>
      <c r="C537">
        <v>1704413</v>
      </c>
      <c r="D537" s="2">
        <v>0.56999987385682749</v>
      </c>
      <c r="F537">
        <v>9.82</v>
      </c>
      <c r="H537" s="11" t="s">
        <v>0</v>
      </c>
    </row>
    <row r="538" spans="1:8" x14ac:dyDescent="0.2">
      <c r="A538" s="1">
        <v>33178</v>
      </c>
      <c r="B538">
        <v>456000</v>
      </c>
      <c r="C538">
        <v>114000</v>
      </c>
      <c r="D538" s="2">
        <v>0.75</v>
      </c>
      <c r="F538">
        <v>8</v>
      </c>
      <c r="H538" s="11" t="s">
        <v>0</v>
      </c>
    </row>
    <row r="539" spans="1:8" x14ac:dyDescent="0.2">
      <c r="A539" s="1">
        <v>33179</v>
      </c>
      <c r="B539">
        <v>555000</v>
      </c>
      <c r="C539">
        <v>202327</v>
      </c>
      <c r="D539" s="2">
        <v>0.63544684684684682</v>
      </c>
      <c r="H539" s="11" t="s">
        <v>0</v>
      </c>
    </row>
    <row r="540" spans="1:8" x14ac:dyDescent="0.2">
      <c r="A540" s="1">
        <v>33182</v>
      </c>
      <c r="B540">
        <v>4600000</v>
      </c>
      <c r="C540">
        <v>1150000</v>
      </c>
      <c r="D540" s="2">
        <v>0.75</v>
      </c>
      <c r="H540" s="11" t="s">
        <v>0</v>
      </c>
    </row>
    <row r="541" spans="1:8" x14ac:dyDescent="0.2">
      <c r="A541" s="1">
        <v>33183</v>
      </c>
      <c r="B541">
        <v>1625000</v>
      </c>
      <c r="C541">
        <v>575000</v>
      </c>
      <c r="D541" s="2">
        <v>0.64615384615384608</v>
      </c>
      <c r="H541" s="11" t="s">
        <v>0</v>
      </c>
    </row>
    <row r="542" spans="1:8" x14ac:dyDescent="0.2">
      <c r="A542" s="1">
        <v>33184</v>
      </c>
      <c r="B542">
        <v>2050000</v>
      </c>
      <c r="C542">
        <v>1025000</v>
      </c>
      <c r="D542" s="2">
        <v>0.5</v>
      </c>
      <c r="H542" s="11" t="s">
        <v>0</v>
      </c>
    </row>
    <row r="543" spans="1:8" x14ac:dyDescent="0.2">
      <c r="A543" s="1">
        <v>33185</v>
      </c>
      <c r="B543">
        <v>720749</v>
      </c>
      <c r="C543">
        <v>482637</v>
      </c>
      <c r="D543" s="2">
        <v>0.33036743720768258</v>
      </c>
      <c r="F543">
        <v>6.71</v>
      </c>
      <c r="H543" s="11" t="s">
        <v>0</v>
      </c>
    </row>
    <row r="544" spans="1:8" x14ac:dyDescent="0.2">
      <c r="A544" s="1">
        <v>33185</v>
      </c>
      <c r="B544">
        <v>1400000</v>
      </c>
      <c r="C544">
        <v>173500</v>
      </c>
      <c r="D544" s="2">
        <v>0.87607142857142861</v>
      </c>
      <c r="H544" s="11" t="s">
        <v>0</v>
      </c>
    </row>
    <row r="545" spans="1:8" x14ac:dyDescent="0.2">
      <c r="A545" s="1">
        <v>33186</v>
      </c>
      <c r="B545">
        <v>525000</v>
      </c>
      <c r="C545">
        <v>101000</v>
      </c>
      <c r="D545" s="2">
        <v>0.80761904761904768</v>
      </c>
      <c r="H545" s="11" t="s">
        <v>0</v>
      </c>
    </row>
    <row r="546" spans="1:8" x14ac:dyDescent="0.2">
      <c r="A546" s="1">
        <v>33186</v>
      </c>
      <c r="B546">
        <v>340000</v>
      </c>
      <c r="C546">
        <v>90380</v>
      </c>
      <c r="D546" s="2">
        <v>0.73417647058823532</v>
      </c>
      <c r="H546" s="11" t="s">
        <v>0</v>
      </c>
    </row>
    <row r="547" spans="1:8" x14ac:dyDescent="0.2">
      <c r="A547" s="1">
        <v>33186</v>
      </c>
      <c r="B547">
        <v>523000</v>
      </c>
      <c r="C547">
        <v>288000</v>
      </c>
      <c r="D547" s="2">
        <v>0.44933078393881454</v>
      </c>
      <c r="H547" s="11" t="s">
        <v>0</v>
      </c>
    </row>
    <row r="548" spans="1:8" x14ac:dyDescent="0.2">
      <c r="A548" s="1">
        <v>33186</v>
      </c>
      <c r="B548">
        <v>418350</v>
      </c>
      <c r="C548">
        <v>318482</v>
      </c>
      <c r="D548" s="2">
        <v>0.23871877614437675</v>
      </c>
      <c r="H548" s="11" t="s">
        <v>0</v>
      </c>
    </row>
    <row r="549" spans="1:8" x14ac:dyDescent="0.2">
      <c r="A549" s="1">
        <v>33190</v>
      </c>
      <c r="B549">
        <v>1020000</v>
      </c>
      <c r="C549">
        <v>125000</v>
      </c>
      <c r="D549" s="2">
        <v>0.87745098039215685</v>
      </c>
      <c r="H549" s="11" t="s">
        <v>0</v>
      </c>
    </row>
    <row r="550" spans="1:8" x14ac:dyDescent="0.2">
      <c r="A550" s="1">
        <v>33190</v>
      </c>
      <c r="B550">
        <v>340000</v>
      </c>
      <c r="C550">
        <v>70000</v>
      </c>
      <c r="D550" s="2">
        <v>0.79411764705882359</v>
      </c>
      <c r="H550" s="11" t="s">
        <v>0</v>
      </c>
    </row>
    <row r="551" spans="1:8" x14ac:dyDescent="0.2">
      <c r="A551" s="1">
        <v>33190</v>
      </c>
      <c r="B551">
        <v>3300000</v>
      </c>
      <c r="C551">
        <v>1800000</v>
      </c>
      <c r="D551" s="2">
        <v>0.45454545454545459</v>
      </c>
      <c r="H551" s="11" t="s">
        <v>0</v>
      </c>
    </row>
    <row r="552" spans="1:8" x14ac:dyDescent="0.2">
      <c r="A552" s="1">
        <v>33191</v>
      </c>
      <c r="B552">
        <v>200000</v>
      </c>
      <c r="C552">
        <v>20000</v>
      </c>
      <c r="D552" s="2">
        <v>0.9</v>
      </c>
      <c r="H552" s="11" t="s">
        <v>0</v>
      </c>
    </row>
    <row r="553" spans="1:8" x14ac:dyDescent="0.2">
      <c r="A553" s="1">
        <v>33191</v>
      </c>
      <c r="B553">
        <v>430000</v>
      </c>
      <c r="C553">
        <v>64000</v>
      </c>
      <c r="D553" s="2">
        <v>0.85116279069767442</v>
      </c>
      <c r="H553" s="11" t="s">
        <v>0</v>
      </c>
    </row>
    <row r="554" spans="1:8" x14ac:dyDescent="0.2">
      <c r="A554" s="1">
        <v>33192</v>
      </c>
      <c r="B554">
        <v>425000</v>
      </c>
      <c r="C554">
        <v>54000</v>
      </c>
      <c r="D554" s="2">
        <v>0.87294117647058822</v>
      </c>
      <c r="F554">
        <v>10.32</v>
      </c>
      <c r="H554" s="11" t="s">
        <v>0</v>
      </c>
    </row>
    <row r="555" spans="1:8" x14ac:dyDescent="0.2">
      <c r="A555" s="1">
        <v>33192</v>
      </c>
      <c r="B555">
        <v>294500</v>
      </c>
      <c r="C555">
        <v>29509</v>
      </c>
      <c r="D555" s="2">
        <v>0.89979966044142612</v>
      </c>
      <c r="H555" s="11" t="s">
        <v>0</v>
      </c>
    </row>
    <row r="556" spans="1:8" x14ac:dyDescent="0.2">
      <c r="A556" s="1">
        <v>33192</v>
      </c>
      <c r="B556">
        <v>265000</v>
      </c>
      <c r="C556">
        <v>66250</v>
      </c>
      <c r="D556" s="2">
        <v>0.75</v>
      </c>
      <c r="H556" s="11" t="s">
        <v>0</v>
      </c>
    </row>
    <row r="557" spans="1:8" x14ac:dyDescent="0.2">
      <c r="A557" s="1">
        <v>33193</v>
      </c>
      <c r="B557">
        <v>900000</v>
      </c>
      <c r="C557">
        <v>90000</v>
      </c>
      <c r="D557" s="2">
        <v>0.9</v>
      </c>
      <c r="H557" s="11" t="s">
        <v>0</v>
      </c>
    </row>
    <row r="558" spans="1:8" x14ac:dyDescent="0.2">
      <c r="A558" s="1">
        <v>33193</v>
      </c>
      <c r="B558">
        <v>620000</v>
      </c>
      <c r="C558">
        <v>124000</v>
      </c>
      <c r="D558" s="2">
        <v>0.8</v>
      </c>
      <c r="H558" s="11" t="s">
        <v>0</v>
      </c>
    </row>
    <row r="559" spans="1:8" x14ac:dyDescent="0.2">
      <c r="A559" s="1">
        <v>33196</v>
      </c>
      <c r="B559">
        <v>829000</v>
      </c>
      <c r="C559">
        <v>229000</v>
      </c>
      <c r="D559" s="2">
        <v>0.72376357056694807</v>
      </c>
      <c r="H559" s="11" t="s">
        <v>0</v>
      </c>
    </row>
    <row r="560" spans="1:8" x14ac:dyDescent="0.2">
      <c r="A560" s="1">
        <v>33197</v>
      </c>
      <c r="B560">
        <v>286136</v>
      </c>
      <c r="C560">
        <v>36136</v>
      </c>
      <c r="D560" s="2">
        <v>0.87371040344451589</v>
      </c>
      <c r="H560" s="11" t="s">
        <v>0</v>
      </c>
    </row>
    <row r="561" spans="1:8" x14ac:dyDescent="0.2">
      <c r="A561" s="1">
        <v>33198</v>
      </c>
      <c r="B561">
        <v>490000</v>
      </c>
      <c r="C561">
        <v>123000</v>
      </c>
      <c r="D561" s="2">
        <v>0.74897959183673468</v>
      </c>
      <c r="F561">
        <v>8.19</v>
      </c>
      <c r="H561" s="11" t="s">
        <v>0</v>
      </c>
    </row>
    <row r="562" spans="1:8" x14ac:dyDescent="0.2">
      <c r="A562" s="1">
        <v>33198</v>
      </c>
      <c r="B562">
        <v>1170000</v>
      </c>
      <c r="C562">
        <v>300000</v>
      </c>
      <c r="D562" s="2">
        <v>0.74358974358974361</v>
      </c>
      <c r="H562" s="11" t="s">
        <v>0</v>
      </c>
    </row>
    <row r="563" spans="1:8" x14ac:dyDescent="0.2">
      <c r="A563" s="1">
        <v>33198</v>
      </c>
      <c r="B563">
        <v>200000</v>
      </c>
      <c r="C563">
        <v>60000</v>
      </c>
      <c r="D563" s="2">
        <v>0.7</v>
      </c>
      <c r="H563" s="11" t="s">
        <v>0</v>
      </c>
    </row>
    <row r="564" spans="1:8" x14ac:dyDescent="0.2">
      <c r="A564" s="1">
        <v>33203</v>
      </c>
      <c r="B564">
        <v>1900000</v>
      </c>
      <c r="C564">
        <v>1036000</v>
      </c>
      <c r="D564" s="2">
        <v>0.45473684210526311</v>
      </c>
      <c r="F564">
        <v>8</v>
      </c>
      <c r="H564" s="11" t="s">
        <v>0</v>
      </c>
    </row>
    <row r="565" spans="1:8" x14ac:dyDescent="0.2">
      <c r="A565" s="1">
        <v>33203</v>
      </c>
      <c r="B565">
        <v>665000</v>
      </c>
      <c r="C565">
        <v>100000</v>
      </c>
      <c r="D565" s="2">
        <v>0.84962406015037595</v>
      </c>
      <c r="H565" s="11" t="s">
        <v>0</v>
      </c>
    </row>
    <row r="566" spans="1:8" x14ac:dyDescent="0.2">
      <c r="A566" s="1">
        <v>33205</v>
      </c>
      <c r="B566">
        <v>195000</v>
      </c>
      <c r="C566">
        <v>39000</v>
      </c>
      <c r="D566" s="2">
        <v>0.8</v>
      </c>
      <c r="H566" s="11" t="s">
        <v>0</v>
      </c>
    </row>
    <row r="567" spans="1:8" x14ac:dyDescent="0.2">
      <c r="A567" s="1">
        <v>33205</v>
      </c>
      <c r="B567">
        <v>820000</v>
      </c>
      <c r="C567">
        <v>200000</v>
      </c>
      <c r="D567" s="2">
        <v>0.75609756097560976</v>
      </c>
      <c r="H567" s="11" t="s">
        <v>0</v>
      </c>
    </row>
    <row r="568" spans="1:8" x14ac:dyDescent="0.2">
      <c r="A568" s="1">
        <v>33206</v>
      </c>
      <c r="B568">
        <v>770000</v>
      </c>
      <c r="C568">
        <v>169000</v>
      </c>
      <c r="D568" s="2">
        <v>0.7805194805194805</v>
      </c>
      <c r="H568" s="11" t="s">
        <v>0</v>
      </c>
    </row>
    <row r="569" spans="1:8" x14ac:dyDescent="0.2">
      <c r="A569" s="1">
        <v>33206</v>
      </c>
      <c r="B569">
        <v>280000</v>
      </c>
      <c r="C569">
        <v>94903</v>
      </c>
      <c r="D569" s="2">
        <v>0.66106071428571433</v>
      </c>
      <c r="H569" s="11" t="s">
        <v>0</v>
      </c>
    </row>
    <row r="570" spans="1:8" x14ac:dyDescent="0.2">
      <c r="A570" s="1">
        <v>33210</v>
      </c>
      <c r="B570">
        <v>944000</v>
      </c>
      <c r="C570">
        <v>379000</v>
      </c>
      <c r="D570" s="2">
        <v>0.59851694915254239</v>
      </c>
      <c r="F570">
        <v>9.02</v>
      </c>
      <c r="H570" s="11" t="s">
        <v>0</v>
      </c>
    </row>
    <row r="571" spans="1:8" x14ac:dyDescent="0.2">
      <c r="A571" s="1">
        <v>33211</v>
      </c>
      <c r="B571">
        <v>285000</v>
      </c>
      <c r="C571">
        <v>57000</v>
      </c>
      <c r="D571" s="2">
        <v>0.8</v>
      </c>
      <c r="H571" s="11" t="s">
        <v>0</v>
      </c>
    </row>
    <row r="572" spans="1:8" x14ac:dyDescent="0.2">
      <c r="A572" s="1">
        <v>33211</v>
      </c>
      <c r="B572">
        <v>1352000</v>
      </c>
      <c r="C572">
        <v>352000</v>
      </c>
      <c r="D572" s="2">
        <v>0.73964497041420119</v>
      </c>
      <c r="H572" s="11" t="s">
        <v>0</v>
      </c>
    </row>
    <row r="573" spans="1:8" x14ac:dyDescent="0.2">
      <c r="A573" s="1">
        <v>33212</v>
      </c>
      <c r="B573">
        <v>16800000</v>
      </c>
      <c r="C573">
        <v>3800000</v>
      </c>
      <c r="D573" s="2">
        <v>0.77380952380952384</v>
      </c>
      <c r="F573">
        <v>8.3800000000000008</v>
      </c>
      <c r="H573" s="11" t="s">
        <v>0</v>
      </c>
    </row>
    <row r="574" spans="1:8" x14ac:dyDescent="0.2">
      <c r="A574" s="1">
        <v>33213</v>
      </c>
      <c r="B574">
        <v>1450000</v>
      </c>
      <c r="C574">
        <v>658500</v>
      </c>
      <c r="D574" s="2">
        <v>0.54586206896551726</v>
      </c>
      <c r="F574">
        <v>8.34</v>
      </c>
      <c r="H574" s="11" t="s">
        <v>0</v>
      </c>
    </row>
    <row r="575" spans="1:8" x14ac:dyDescent="0.2">
      <c r="A575" s="1">
        <v>33213</v>
      </c>
      <c r="B575">
        <v>700000</v>
      </c>
      <c r="C575">
        <v>379500</v>
      </c>
      <c r="D575" s="2">
        <v>0.45785714285714285</v>
      </c>
      <c r="H575" s="11" t="s">
        <v>0</v>
      </c>
    </row>
    <row r="576" spans="1:8" x14ac:dyDescent="0.2">
      <c r="A576" s="1">
        <v>33214</v>
      </c>
      <c r="B576">
        <v>729000</v>
      </c>
      <c r="C576">
        <v>457271</v>
      </c>
      <c r="D576" s="2">
        <v>0.37274211248285327</v>
      </c>
      <c r="H576" s="11" t="s">
        <v>0</v>
      </c>
    </row>
    <row r="577" spans="1:8" x14ac:dyDescent="0.2">
      <c r="A577" s="1">
        <v>33218</v>
      </c>
      <c r="B577">
        <v>225000</v>
      </c>
      <c r="C577">
        <v>25000</v>
      </c>
      <c r="D577" s="2">
        <v>0.88888888888888884</v>
      </c>
      <c r="H577" s="11" t="s">
        <v>0</v>
      </c>
    </row>
    <row r="578" spans="1:8" x14ac:dyDescent="0.2">
      <c r="A578" s="1">
        <v>33220</v>
      </c>
      <c r="B578">
        <v>1025000</v>
      </c>
      <c r="C578">
        <v>275000</v>
      </c>
      <c r="D578" s="2">
        <v>0.73170731707317072</v>
      </c>
      <c r="H578" s="11" t="s">
        <v>0</v>
      </c>
    </row>
    <row r="579" spans="1:8" x14ac:dyDescent="0.2">
      <c r="A579" s="1">
        <v>33220</v>
      </c>
      <c r="B579">
        <v>1250000</v>
      </c>
      <c r="C579">
        <v>500000</v>
      </c>
      <c r="D579" s="2">
        <v>0.6</v>
      </c>
      <c r="H579" s="11" t="s">
        <v>0</v>
      </c>
    </row>
    <row r="580" spans="1:8" x14ac:dyDescent="0.2">
      <c r="A580" s="1">
        <v>33221</v>
      </c>
      <c r="B580">
        <v>1890000</v>
      </c>
      <c r="C580">
        <v>406500</v>
      </c>
      <c r="D580" s="2">
        <v>0.78492063492063491</v>
      </c>
      <c r="F580">
        <v>10.79</v>
      </c>
      <c r="H580" s="11" t="s">
        <v>0</v>
      </c>
    </row>
    <row r="581" spans="1:8" x14ac:dyDescent="0.2">
      <c r="A581" s="1">
        <v>33221</v>
      </c>
      <c r="B581">
        <v>400000</v>
      </c>
      <c r="C581">
        <v>130000</v>
      </c>
      <c r="D581" s="2">
        <v>0.67500000000000004</v>
      </c>
      <c r="F581">
        <v>7.76</v>
      </c>
      <c r="H581" s="11" t="s">
        <v>0</v>
      </c>
    </row>
    <row r="582" spans="1:8" x14ac:dyDescent="0.2">
      <c r="A582" s="1">
        <v>33221</v>
      </c>
      <c r="B582">
        <v>582500</v>
      </c>
      <c r="C582">
        <v>75000</v>
      </c>
      <c r="D582" s="2">
        <v>0.87124463519313311</v>
      </c>
      <c r="H582" s="11" t="s">
        <v>0</v>
      </c>
    </row>
    <row r="583" spans="1:8" x14ac:dyDescent="0.2">
      <c r="A583" s="1">
        <v>33221</v>
      </c>
      <c r="B583">
        <v>450000</v>
      </c>
      <c r="C583">
        <v>90000</v>
      </c>
      <c r="D583" s="2">
        <v>0.8</v>
      </c>
      <c r="H583" s="11" t="s">
        <v>0</v>
      </c>
    </row>
    <row r="584" spans="1:8" x14ac:dyDescent="0.2">
      <c r="A584" s="1">
        <v>33221</v>
      </c>
      <c r="B584">
        <v>265000</v>
      </c>
      <c r="C584">
        <v>57000</v>
      </c>
      <c r="D584" s="2">
        <v>0.78490566037735854</v>
      </c>
      <c r="H584" s="11" t="s">
        <v>0</v>
      </c>
    </row>
    <row r="585" spans="1:8" x14ac:dyDescent="0.2">
      <c r="A585" s="1">
        <v>33224</v>
      </c>
      <c r="B585">
        <v>1825000</v>
      </c>
      <c r="C585">
        <v>533733</v>
      </c>
      <c r="D585" s="2">
        <v>0.70754356164383569</v>
      </c>
      <c r="F585">
        <v>9</v>
      </c>
      <c r="H585" s="11" t="s">
        <v>0</v>
      </c>
    </row>
    <row r="586" spans="1:8" x14ac:dyDescent="0.2">
      <c r="A586" s="1">
        <v>33226</v>
      </c>
      <c r="B586">
        <v>2150000</v>
      </c>
      <c r="C586">
        <v>550000</v>
      </c>
      <c r="D586" s="2">
        <v>0.7441860465116279</v>
      </c>
      <c r="F586">
        <v>8.8800000000000008</v>
      </c>
      <c r="H586" s="11" t="s">
        <v>0</v>
      </c>
    </row>
    <row r="587" spans="1:8" x14ac:dyDescent="0.2">
      <c r="A587" s="1">
        <v>33226</v>
      </c>
      <c r="B587">
        <v>270000</v>
      </c>
      <c r="C587">
        <v>50000</v>
      </c>
      <c r="D587" s="2">
        <v>0.81481481481481488</v>
      </c>
      <c r="H587" s="11" t="s">
        <v>0</v>
      </c>
    </row>
    <row r="588" spans="1:8" x14ac:dyDescent="0.2">
      <c r="A588" s="1">
        <v>33226</v>
      </c>
      <c r="B588">
        <v>5650000</v>
      </c>
      <c r="C588">
        <v>1176000</v>
      </c>
      <c r="D588" s="2">
        <v>0.79185840707964605</v>
      </c>
      <c r="H588" s="11" t="s">
        <v>0</v>
      </c>
    </row>
    <row r="589" spans="1:8" x14ac:dyDescent="0.2">
      <c r="A589" s="1">
        <v>33228</v>
      </c>
      <c r="B589">
        <v>1165000</v>
      </c>
      <c r="C589">
        <v>417500</v>
      </c>
      <c r="D589" s="2">
        <v>0.64163090128755362</v>
      </c>
      <c r="F589">
        <v>11.44</v>
      </c>
      <c r="H589" s="11" t="s">
        <v>0</v>
      </c>
    </row>
    <row r="590" spans="1:8" x14ac:dyDescent="0.2">
      <c r="A590" s="1">
        <v>33228</v>
      </c>
      <c r="B590">
        <v>8500000</v>
      </c>
      <c r="C590">
        <v>1500000</v>
      </c>
      <c r="D590" s="2">
        <v>0.82352941176470584</v>
      </c>
      <c r="F590">
        <v>5.7</v>
      </c>
      <c r="H590" s="11" t="s">
        <v>0</v>
      </c>
    </row>
    <row r="591" spans="1:8" x14ac:dyDescent="0.2">
      <c r="A591" s="1">
        <v>33228</v>
      </c>
      <c r="B591">
        <v>240000</v>
      </c>
      <c r="C591">
        <v>24000</v>
      </c>
      <c r="D591" s="2">
        <v>0.9</v>
      </c>
      <c r="H591" s="11" t="s">
        <v>0</v>
      </c>
    </row>
    <row r="592" spans="1:8" x14ac:dyDescent="0.2">
      <c r="A592" s="1">
        <v>33228</v>
      </c>
      <c r="B592">
        <v>10750000</v>
      </c>
      <c r="C592">
        <v>2950000</v>
      </c>
      <c r="D592" s="2">
        <v>0.72558139534883725</v>
      </c>
      <c r="H592" s="11" t="s">
        <v>0</v>
      </c>
    </row>
    <row r="593" spans="1:8" x14ac:dyDescent="0.2">
      <c r="A593" s="1">
        <v>33231</v>
      </c>
      <c r="B593">
        <v>930000</v>
      </c>
      <c r="C593">
        <v>230000</v>
      </c>
      <c r="D593" s="2">
        <v>0.75268817204301075</v>
      </c>
      <c r="F593">
        <v>12.66</v>
      </c>
      <c r="H593" s="11" t="s">
        <v>0</v>
      </c>
    </row>
    <row r="594" spans="1:8" x14ac:dyDescent="0.2">
      <c r="A594" s="1">
        <v>33234</v>
      </c>
      <c r="B594">
        <v>750000</v>
      </c>
      <c r="C594">
        <v>225000</v>
      </c>
      <c r="D594" s="2">
        <v>0.7</v>
      </c>
      <c r="H594" s="11" t="s">
        <v>0</v>
      </c>
    </row>
    <row r="595" spans="1:8" x14ac:dyDescent="0.2">
      <c r="A595" s="1">
        <v>33235</v>
      </c>
      <c r="B595">
        <v>1250000</v>
      </c>
      <c r="C595">
        <v>312500</v>
      </c>
      <c r="D595" s="2">
        <v>0.75</v>
      </c>
      <c r="F595">
        <v>15.34</v>
      </c>
      <c r="H595" s="11" t="s">
        <v>0</v>
      </c>
    </row>
    <row r="596" spans="1:8" x14ac:dyDescent="0.2">
      <c r="A596" s="1">
        <v>33235</v>
      </c>
      <c r="B596">
        <v>38000000</v>
      </c>
      <c r="C596">
        <v>6000000</v>
      </c>
      <c r="D596" s="2">
        <v>0.84210526315789469</v>
      </c>
      <c r="F596">
        <v>7.89</v>
      </c>
      <c r="H596" s="11" t="s">
        <v>0</v>
      </c>
    </row>
    <row r="597" spans="1:8" x14ac:dyDescent="0.2">
      <c r="A597" s="1">
        <v>33235</v>
      </c>
      <c r="B597">
        <v>1100000</v>
      </c>
      <c r="C597">
        <v>535000</v>
      </c>
      <c r="D597" s="2">
        <v>0.51363636363636367</v>
      </c>
      <c r="F597">
        <v>7.32</v>
      </c>
      <c r="H597" s="11" t="s">
        <v>0</v>
      </c>
    </row>
    <row r="598" spans="1:8" x14ac:dyDescent="0.2">
      <c r="A598" s="1">
        <v>33235</v>
      </c>
      <c r="B598">
        <v>531000</v>
      </c>
      <c r="C598">
        <v>61000</v>
      </c>
      <c r="D598" s="2">
        <v>0.88512241054613938</v>
      </c>
      <c r="H598" s="11" t="s">
        <v>0</v>
      </c>
    </row>
    <row r="599" spans="1:8" x14ac:dyDescent="0.2">
      <c r="A599" s="1">
        <v>33235</v>
      </c>
      <c r="B599">
        <v>500000</v>
      </c>
      <c r="C599">
        <v>75000</v>
      </c>
      <c r="D599" s="2">
        <v>0.85</v>
      </c>
      <c r="H599" s="11" t="s">
        <v>0</v>
      </c>
    </row>
    <row r="600" spans="1:8" x14ac:dyDescent="0.2">
      <c r="A600" s="1">
        <v>33235</v>
      </c>
      <c r="B600">
        <v>548000</v>
      </c>
      <c r="C600">
        <v>109611</v>
      </c>
      <c r="D600" s="2">
        <v>0.79997992700729925</v>
      </c>
      <c r="H600" s="11" t="s">
        <v>0</v>
      </c>
    </row>
    <row r="601" spans="1:8" x14ac:dyDescent="0.2">
      <c r="A601" s="1">
        <v>33235</v>
      </c>
      <c r="B601">
        <v>750000</v>
      </c>
      <c r="C601">
        <v>152700</v>
      </c>
      <c r="D601" s="2">
        <v>0.7964</v>
      </c>
      <c r="H601" s="11" t="s">
        <v>0</v>
      </c>
    </row>
    <row r="602" spans="1:8" x14ac:dyDescent="0.2">
      <c r="A602" s="1">
        <v>33235</v>
      </c>
      <c r="B602">
        <v>172000</v>
      </c>
      <c r="C602">
        <v>133500</v>
      </c>
      <c r="D602" s="2">
        <v>0.22383720930232553</v>
      </c>
      <c r="H602" s="11" t="s">
        <v>0</v>
      </c>
    </row>
    <row r="603" spans="1:8" x14ac:dyDescent="0.2">
      <c r="A603" s="1">
        <v>33238</v>
      </c>
      <c r="B603">
        <v>2620000</v>
      </c>
      <c r="C603">
        <v>820000</v>
      </c>
      <c r="D603" s="2">
        <v>0.68702290076335881</v>
      </c>
      <c r="F603">
        <v>8.0399999999999991</v>
      </c>
      <c r="H603" s="11" t="s">
        <v>0</v>
      </c>
    </row>
    <row r="604" spans="1:8" x14ac:dyDescent="0.2">
      <c r="A604" s="1">
        <v>33238</v>
      </c>
      <c r="B604">
        <v>950000</v>
      </c>
      <c r="C604">
        <v>215000</v>
      </c>
      <c r="D604" s="2">
        <v>0.77368421052631575</v>
      </c>
      <c r="H604" s="11" t="s">
        <v>0</v>
      </c>
    </row>
    <row r="605" spans="1:8" x14ac:dyDescent="0.2">
      <c r="A605" s="1">
        <v>33238</v>
      </c>
      <c r="B605">
        <v>400000</v>
      </c>
      <c r="C605">
        <v>160000</v>
      </c>
      <c r="D605" s="2">
        <v>0.6</v>
      </c>
      <c r="E605" s="10">
        <f>AVERAGE(D167:D605)</f>
        <v>0.69936240086999291</v>
      </c>
      <c r="G605" s="3">
        <f>AVERAGE(F167:F605)</f>
        <v>8.3130434782608713</v>
      </c>
      <c r="H605" s="11">
        <v>8.3130434782608717E-2</v>
      </c>
    </row>
    <row r="606" spans="1:8" x14ac:dyDescent="0.2">
      <c r="A606" s="1">
        <v>33240</v>
      </c>
      <c r="B606">
        <v>1512000</v>
      </c>
      <c r="C606">
        <v>300290</v>
      </c>
      <c r="D606" s="2">
        <v>0.80139550264550263</v>
      </c>
      <c r="F606">
        <v>9.7899999999999991</v>
      </c>
      <c r="H606" s="11" t="s">
        <v>0</v>
      </c>
    </row>
    <row r="607" spans="1:8" x14ac:dyDescent="0.2">
      <c r="A607" s="1">
        <v>33240</v>
      </c>
      <c r="B607">
        <v>1435000</v>
      </c>
      <c r="C607">
        <v>400000</v>
      </c>
      <c r="D607" s="2">
        <v>0.72125435540069693</v>
      </c>
      <c r="F607">
        <v>8.99</v>
      </c>
      <c r="H607" s="11" t="s">
        <v>0</v>
      </c>
    </row>
    <row r="608" spans="1:8" x14ac:dyDescent="0.2">
      <c r="A608" s="1">
        <v>33240</v>
      </c>
      <c r="B608">
        <v>405000</v>
      </c>
      <c r="C608">
        <v>40500</v>
      </c>
      <c r="D608" s="2">
        <v>0.9</v>
      </c>
      <c r="H608" s="11" t="s">
        <v>0</v>
      </c>
    </row>
    <row r="609" spans="1:8" x14ac:dyDescent="0.2">
      <c r="A609" s="1">
        <v>33240</v>
      </c>
      <c r="B609">
        <v>830000</v>
      </c>
      <c r="C609">
        <v>200000</v>
      </c>
      <c r="D609" s="2">
        <v>0.75903614457831325</v>
      </c>
      <c r="H609" s="11" t="s">
        <v>0</v>
      </c>
    </row>
    <row r="610" spans="1:8" x14ac:dyDescent="0.2">
      <c r="A610" s="1">
        <v>33241</v>
      </c>
      <c r="B610">
        <v>540000</v>
      </c>
      <c r="C610">
        <v>162000</v>
      </c>
      <c r="D610" s="2">
        <v>0.7</v>
      </c>
      <c r="F610">
        <v>8.23</v>
      </c>
      <c r="H610" s="11" t="s">
        <v>0</v>
      </c>
    </row>
    <row r="611" spans="1:8" x14ac:dyDescent="0.2">
      <c r="A611" s="1">
        <v>33241</v>
      </c>
      <c r="B611">
        <v>250000</v>
      </c>
      <c r="C611">
        <v>90000</v>
      </c>
      <c r="D611" s="2">
        <v>0.64</v>
      </c>
      <c r="H611" s="11" t="s">
        <v>0</v>
      </c>
    </row>
    <row r="612" spans="1:8" x14ac:dyDescent="0.2">
      <c r="A612" s="1">
        <v>33242</v>
      </c>
      <c r="B612">
        <v>1275000</v>
      </c>
      <c r="C612">
        <v>300050</v>
      </c>
      <c r="D612" s="2">
        <v>0.76466666666666661</v>
      </c>
      <c r="F612">
        <v>9.64</v>
      </c>
      <c r="H612" s="11" t="s">
        <v>0</v>
      </c>
    </row>
    <row r="613" spans="1:8" x14ac:dyDescent="0.2">
      <c r="A613" s="1">
        <v>33242</v>
      </c>
      <c r="B613">
        <v>2400000</v>
      </c>
      <c r="C613">
        <v>361065</v>
      </c>
      <c r="D613" s="2">
        <v>0.84955625000000001</v>
      </c>
      <c r="F613">
        <v>6.32</v>
      </c>
      <c r="H613" s="11" t="s">
        <v>0</v>
      </c>
    </row>
    <row r="614" spans="1:8" x14ac:dyDescent="0.2">
      <c r="A614" s="1">
        <v>33242</v>
      </c>
      <c r="B614">
        <v>225000</v>
      </c>
      <c r="C614">
        <v>25000</v>
      </c>
      <c r="D614" s="2">
        <v>0.88888888888888884</v>
      </c>
      <c r="H614" s="11" t="s">
        <v>0</v>
      </c>
    </row>
    <row r="615" spans="1:8" x14ac:dyDescent="0.2">
      <c r="A615" s="1">
        <v>33242</v>
      </c>
      <c r="B615">
        <v>400000</v>
      </c>
      <c r="C615">
        <v>100000</v>
      </c>
      <c r="D615" s="2">
        <v>0.75</v>
      </c>
      <c r="H615" s="11" t="s">
        <v>0</v>
      </c>
    </row>
    <row r="616" spans="1:8" x14ac:dyDescent="0.2">
      <c r="A616" s="1">
        <v>33242</v>
      </c>
      <c r="B616">
        <v>850000</v>
      </c>
      <c r="C616">
        <v>425000</v>
      </c>
      <c r="D616" s="2">
        <v>0.5</v>
      </c>
      <c r="H616" s="11" t="s">
        <v>0</v>
      </c>
    </row>
    <row r="617" spans="1:8" x14ac:dyDescent="0.2">
      <c r="A617" s="1">
        <v>33245</v>
      </c>
      <c r="B617">
        <v>385000</v>
      </c>
      <c r="C617">
        <v>164750</v>
      </c>
      <c r="D617" s="2">
        <v>0.57207792207792207</v>
      </c>
      <c r="H617" s="11" t="s">
        <v>0</v>
      </c>
    </row>
    <row r="618" spans="1:8" x14ac:dyDescent="0.2">
      <c r="A618" s="1">
        <v>33247</v>
      </c>
      <c r="B618">
        <v>245000</v>
      </c>
      <c r="C618">
        <v>24500</v>
      </c>
      <c r="D618" s="2">
        <v>0.9</v>
      </c>
      <c r="H618" s="11" t="s">
        <v>0</v>
      </c>
    </row>
    <row r="619" spans="1:8" x14ac:dyDescent="0.2">
      <c r="A619" s="1">
        <v>33248</v>
      </c>
      <c r="B619">
        <v>574000</v>
      </c>
      <c r="C619">
        <v>200000</v>
      </c>
      <c r="D619" s="2">
        <v>0.65156794425087106</v>
      </c>
      <c r="F619">
        <v>7.5</v>
      </c>
      <c r="H619" s="11" t="s">
        <v>0</v>
      </c>
    </row>
    <row r="620" spans="1:8" x14ac:dyDescent="0.2">
      <c r="A620" s="1">
        <v>33248</v>
      </c>
      <c r="B620">
        <v>494500</v>
      </c>
      <c r="C620">
        <v>298274</v>
      </c>
      <c r="D620" s="2">
        <v>0.39681698685540956</v>
      </c>
      <c r="H620" s="11" t="s">
        <v>0</v>
      </c>
    </row>
    <row r="621" spans="1:8" x14ac:dyDescent="0.2">
      <c r="A621" s="1">
        <v>33249</v>
      </c>
      <c r="B621">
        <v>200000</v>
      </c>
      <c r="C621">
        <v>20000</v>
      </c>
      <c r="D621" s="2">
        <v>0.9</v>
      </c>
      <c r="H621" s="11" t="s">
        <v>0</v>
      </c>
    </row>
    <row r="622" spans="1:8" x14ac:dyDescent="0.2">
      <c r="A622" s="1">
        <v>33249</v>
      </c>
      <c r="B622">
        <v>224000</v>
      </c>
      <c r="C622">
        <v>22400</v>
      </c>
      <c r="D622" s="2">
        <v>0.9</v>
      </c>
      <c r="H622" s="11" t="s">
        <v>0</v>
      </c>
    </row>
    <row r="623" spans="1:8" x14ac:dyDescent="0.2">
      <c r="A623" s="1">
        <v>33249</v>
      </c>
      <c r="B623">
        <v>958000</v>
      </c>
      <c r="C623">
        <v>95969</v>
      </c>
      <c r="D623" s="2">
        <v>0.89982359081419627</v>
      </c>
      <c r="H623" s="11" t="s">
        <v>0</v>
      </c>
    </row>
    <row r="624" spans="1:8" x14ac:dyDescent="0.2">
      <c r="A624" s="1">
        <v>33252</v>
      </c>
      <c r="B624">
        <v>650000</v>
      </c>
      <c r="C624">
        <v>100000</v>
      </c>
      <c r="D624" s="2">
        <v>0.84615384615384615</v>
      </c>
      <c r="H624" s="11" t="s">
        <v>0</v>
      </c>
    </row>
    <row r="625" spans="1:8" x14ac:dyDescent="0.2">
      <c r="A625" s="1">
        <v>33254</v>
      </c>
      <c r="B625">
        <v>2165000</v>
      </c>
      <c r="C625">
        <v>765000</v>
      </c>
      <c r="D625" s="2">
        <v>0.64665127020785218</v>
      </c>
      <c r="F625">
        <v>9.31</v>
      </c>
      <c r="H625" s="11" t="s">
        <v>0</v>
      </c>
    </row>
    <row r="626" spans="1:8" x14ac:dyDescent="0.2">
      <c r="A626" s="1">
        <v>33255</v>
      </c>
      <c r="B626">
        <v>725000</v>
      </c>
      <c r="C626">
        <v>175000</v>
      </c>
      <c r="D626" s="2">
        <v>0.75862068965517238</v>
      </c>
      <c r="F626">
        <v>10</v>
      </c>
      <c r="H626" s="11" t="s">
        <v>0</v>
      </c>
    </row>
    <row r="627" spans="1:8" x14ac:dyDescent="0.2">
      <c r="A627" s="1">
        <v>33255</v>
      </c>
      <c r="B627">
        <v>374000</v>
      </c>
      <c r="C627">
        <v>56100</v>
      </c>
      <c r="D627" s="2">
        <v>0.85</v>
      </c>
      <c r="H627" s="11" t="s">
        <v>0</v>
      </c>
    </row>
    <row r="628" spans="1:8" x14ac:dyDescent="0.2">
      <c r="A628" s="1">
        <v>33256</v>
      </c>
      <c r="B628">
        <v>870000</v>
      </c>
      <c r="C628">
        <v>170000</v>
      </c>
      <c r="D628" s="2">
        <v>0.8045977011494253</v>
      </c>
      <c r="H628" s="11" t="s">
        <v>0</v>
      </c>
    </row>
    <row r="629" spans="1:8" x14ac:dyDescent="0.2">
      <c r="A629" s="1">
        <v>33256</v>
      </c>
      <c r="B629">
        <v>1500000</v>
      </c>
      <c r="C629">
        <v>300000</v>
      </c>
      <c r="D629" s="2">
        <v>0.8</v>
      </c>
      <c r="H629" s="11" t="s">
        <v>0</v>
      </c>
    </row>
    <row r="630" spans="1:8" x14ac:dyDescent="0.2">
      <c r="A630" s="1">
        <v>33256</v>
      </c>
      <c r="B630">
        <v>1925000</v>
      </c>
      <c r="C630">
        <v>385000</v>
      </c>
      <c r="D630" s="2">
        <v>0.8</v>
      </c>
      <c r="H630" s="11" t="s">
        <v>0</v>
      </c>
    </row>
    <row r="631" spans="1:8" x14ac:dyDescent="0.2">
      <c r="A631" s="1">
        <v>33260</v>
      </c>
      <c r="B631">
        <v>520000</v>
      </c>
      <c r="C631">
        <v>270000</v>
      </c>
      <c r="D631" s="2">
        <v>0.48076923076923073</v>
      </c>
      <c r="F631">
        <v>7.17</v>
      </c>
      <c r="H631" s="11" t="s">
        <v>0</v>
      </c>
    </row>
    <row r="632" spans="1:8" x14ac:dyDescent="0.2">
      <c r="A632" s="1">
        <v>33261</v>
      </c>
      <c r="B632">
        <v>550000</v>
      </c>
      <c r="C632">
        <v>70000</v>
      </c>
      <c r="D632" s="2">
        <v>0.8727272727272728</v>
      </c>
      <c r="H632" s="11" t="s">
        <v>0</v>
      </c>
    </row>
    <row r="633" spans="1:8" x14ac:dyDescent="0.2">
      <c r="A633" s="1">
        <v>33261</v>
      </c>
      <c r="B633">
        <v>550000</v>
      </c>
      <c r="C633">
        <v>105000</v>
      </c>
      <c r="D633" s="2">
        <v>0.80909090909090908</v>
      </c>
      <c r="H633" s="11" t="s">
        <v>0</v>
      </c>
    </row>
    <row r="634" spans="1:8" x14ac:dyDescent="0.2">
      <c r="A634" s="1">
        <v>33261</v>
      </c>
      <c r="B634">
        <v>425000</v>
      </c>
      <c r="C634">
        <v>135000</v>
      </c>
      <c r="D634" s="2">
        <v>0.68235294117647061</v>
      </c>
      <c r="H634" s="11" t="s">
        <v>0</v>
      </c>
    </row>
    <row r="635" spans="1:8" x14ac:dyDescent="0.2">
      <c r="A635" s="1">
        <v>33261</v>
      </c>
      <c r="B635">
        <v>315000</v>
      </c>
      <c r="C635">
        <v>215000</v>
      </c>
      <c r="D635" s="2">
        <v>0.31746031746031744</v>
      </c>
      <c r="H635" s="11" t="s">
        <v>0</v>
      </c>
    </row>
    <row r="636" spans="1:8" x14ac:dyDescent="0.2">
      <c r="A636" s="1">
        <v>33263</v>
      </c>
      <c r="B636">
        <v>330000</v>
      </c>
      <c r="C636">
        <v>80000</v>
      </c>
      <c r="D636" s="2">
        <v>0.75757575757575757</v>
      </c>
      <c r="H636" s="11" t="s">
        <v>0</v>
      </c>
    </row>
    <row r="637" spans="1:8" x14ac:dyDescent="0.2">
      <c r="A637" s="1">
        <v>33267</v>
      </c>
      <c r="B637">
        <v>780000</v>
      </c>
      <c r="C637">
        <v>159000</v>
      </c>
      <c r="D637" s="2">
        <v>0.79615384615384621</v>
      </c>
      <c r="H637" s="11" t="s">
        <v>0</v>
      </c>
    </row>
    <row r="638" spans="1:8" x14ac:dyDescent="0.2">
      <c r="A638" s="1">
        <v>33267</v>
      </c>
      <c r="B638">
        <v>350000</v>
      </c>
      <c r="C638">
        <v>80000</v>
      </c>
      <c r="D638" s="2">
        <v>0.77142857142857146</v>
      </c>
      <c r="H638" s="11" t="s">
        <v>0</v>
      </c>
    </row>
    <row r="639" spans="1:8" x14ac:dyDescent="0.2">
      <c r="A639" s="1">
        <v>33268</v>
      </c>
      <c r="B639">
        <v>3150000</v>
      </c>
      <c r="C639">
        <v>774139</v>
      </c>
      <c r="D639" s="2">
        <v>0.7542415873015873</v>
      </c>
      <c r="H639" s="11" t="s">
        <v>0</v>
      </c>
    </row>
    <row r="640" spans="1:8" x14ac:dyDescent="0.2">
      <c r="A640" s="1">
        <v>33268</v>
      </c>
      <c r="B640">
        <v>1700000</v>
      </c>
      <c r="C640">
        <v>650000</v>
      </c>
      <c r="D640" s="2">
        <v>0.61764705882352944</v>
      </c>
      <c r="H640" s="11" t="s">
        <v>0</v>
      </c>
    </row>
    <row r="641" spans="1:8" x14ac:dyDescent="0.2">
      <c r="A641" s="1">
        <v>33269</v>
      </c>
      <c r="B641">
        <v>3000000</v>
      </c>
      <c r="C641">
        <v>600000</v>
      </c>
      <c r="D641" s="2">
        <v>0.8</v>
      </c>
      <c r="F641">
        <v>16.23</v>
      </c>
      <c r="H641" s="11" t="s">
        <v>0</v>
      </c>
    </row>
    <row r="642" spans="1:8" x14ac:dyDescent="0.2">
      <c r="A642" s="1">
        <v>33269</v>
      </c>
      <c r="B642">
        <v>443000</v>
      </c>
      <c r="C642">
        <v>108000</v>
      </c>
      <c r="D642" s="2">
        <v>0.75620767494356655</v>
      </c>
      <c r="F642">
        <v>6.93</v>
      </c>
      <c r="H642" s="11" t="s">
        <v>0</v>
      </c>
    </row>
    <row r="643" spans="1:8" x14ac:dyDescent="0.2">
      <c r="A643" s="1">
        <v>33269</v>
      </c>
      <c r="B643">
        <v>689000</v>
      </c>
      <c r="C643">
        <v>206700</v>
      </c>
      <c r="D643" s="2">
        <v>0.7</v>
      </c>
      <c r="H643" s="11" t="s">
        <v>0</v>
      </c>
    </row>
    <row r="644" spans="1:8" x14ac:dyDescent="0.2">
      <c r="A644" s="1">
        <v>33269</v>
      </c>
      <c r="B644">
        <v>725000</v>
      </c>
      <c r="C644">
        <v>225000</v>
      </c>
      <c r="D644" s="2">
        <v>0.68965517241379315</v>
      </c>
      <c r="H644" s="11" t="s">
        <v>0</v>
      </c>
    </row>
    <row r="645" spans="1:8" x14ac:dyDescent="0.2">
      <c r="A645" s="1">
        <v>33270</v>
      </c>
      <c r="B645">
        <v>1300000</v>
      </c>
      <c r="C645">
        <v>260000</v>
      </c>
      <c r="D645" s="2">
        <v>0.8</v>
      </c>
      <c r="H645" s="11" t="s">
        <v>0</v>
      </c>
    </row>
    <row r="646" spans="1:8" x14ac:dyDescent="0.2">
      <c r="A646" s="1">
        <v>33270</v>
      </c>
      <c r="B646">
        <v>150000</v>
      </c>
      <c r="C646">
        <v>40000</v>
      </c>
      <c r="D646" s="2">
        <v>0.73333333333333339</v>
      </c>
      <c r="H646" s="11" t="s">
        <v>0</v>
      </c>
    </row>
    <row r="647" spans="1:8" x14ac:dyDescent="0.2">
      <c r="A647" s="1">
        <v>33270</v>
      </c>
      <c r="B647">
        <v>357000</v>
      </c>
      <c r="C647">
        <v>120000</v>
      </c>
      <c r="D647" s="2">
        <v>0.66386554621848737</v>
      </c>
      <c r="H647" s="11" t="s">
        <v>0</v>
      </c>
    </row>
    <row r="648" spans="1:8" x14ac:dyDescent="0.2">
      <c r="A648" s="1">
        <v>33273</v>
      </c>
      <c r="B648">
        <v>525000</v>
      </c>
      <c r="C648">
        <v>125000</v>
      </c>
      <c r="D648" s="2">
        <v>0.76190476190476186</v>
      </c>
      <c r="H648" s="11" t="s">
        <v>0</v>
      </c>
    </row>
    <row r="649" spans="1:8" x14ac:dyDescent="0.2">
      <c r="A649" s="1">
        <v>33275</v>
      </c>
      <c r="B649">
        <v>1950000</v>
      </c>
      <c r="C649">
        <v>1500000</v>
      </c>
      <c r="D649" s="2">
        <v>0.23076923076923073</v>
      </c>
      <c r="F649">
        <v>9.1</v>
      </c>
      <c r="H649" s="11" t="s">
        <v>0</v>
      </c>
    </row>
    <row r="650" spans="1:8" x14ac:dyDescent="0.2">
      <c r="A650" s="1">
        <v>33276</v>
      </c>
      <c r="B650">
        <v>280000</v>
      </c>
      <c r="C650">
        <v>56000</v>
      </c>
      <c r="D650" s="2">
        <v>0.8</v>
      </c>
      <c r="H650" s="11" t="s">
        <v>0</v>
      </c>
    </row>
    <row r="651" spans="1:8" x14ac:dyDescent="0.2">
      <c r="A651" s="1">
        <v>33277</v>
      </c>
      <c r="B651">
        <v>3500000</v>
      </c>
      <c r="C651">
        <v>1200000</v>
      </c>
      <c r="D651" s="2">
        <v>0.65714285714285714</v>
      </c>
      <c r="F651">
        <v>9.93</v>
      </c>
      <c r="H651" s="11" t="s">
        <v>0</v>
      </c>
    </row>
    <row r="652" spans="1:8" x14ac:dyDescent="0.2">
      <c r="A652" s="1">
        <v>33277</v>
      </c>
      <c r="B652">
        <v>1275000</v>
      </c>
      <c r="C652">
        <v>200000</v>
      </c>
      <c r="D652" s="2">
        <v>0.84313725490196079</v>
      </c>
      <c r="H652" s="11" t="s">
        <v>0</v>
      </c>
    </row>
    <row r="653" spans="1:8" x14ac:dyDescent="0.2">
      <c r="A653" s="1">
        <v>33277</v>
      </c>
      <c r="B653">
        <v>405000</v>
      </c>
      <c r="C653">
        <v>113508</v>
      </c>
      <c r="D653" s="2">
        <v>0.71973333333333334</v>
      </c>
      <c r="H653" s="11" t="s">
        <v>0</v>
      </c>
    </row>
    <row r="654" spans="1:8" x14ac:dyDescent="0.2">
      <c r="A654" s="1">
        <v>33277</v>
      </c>
      <c r="B654">
        <v>185000</v>
      </c>
      <c r="C654">
        <v>65000</v>
      </c>
      <c r="D654" s="2">
        <v>0.64864864864864868</v>
      </c>
      <c r="H654" s="11" t="s">
        <v>0</v>
      </c>
    </row>
    <row r="655" spans="1:8" x14ac:dyDescent="0.2">
      <c r="A655" s="1">
        <v>33277</v>
      </c>
      <c r="B655">
        <v>185000</v>
      </c>
      <c r="C655">
        <v>65000</v>
      </c>
      <c r="D655" s="2">
        <v>0.64864864864864868</v>
      </c>
      <c r="H655" s="11" t="s">
        <v>0</v>
      </c>
    </row>
    <row r="656" spans="1:8" x14ac:dyDescent="0.2">
      <c r="A656" s="1">
        <v>33282</v>
      </c>
      <c r="B656">
        <v>725000</v>
      </c>
      <c r="C656">
        <v>145000</v>
      </c>
      <c r="D656" s="2">
        <v>0.8</v>
      </c>
      <c r="H656" s="11" t="s">
        <v>0</v>
      </c>
    </row>
    <row r="657" spans="1:8" x14ac:dyDescent="0.2">
      <c r="A657" s="1">
        <v>33284</v>
      </c>
      <c r="B657">
        <v>410000</v>
      </c>
      <c r="C657">
        <v>60000</v>
      </c>
      <c r="D657" s="2">
        <v>0.85365853658536583</v>
      </c>
      <c r="H657" s="11" t="s">
        <v>0</v>
      </c>
    </row>
    <row r="658" spans="1:8" x14ac:dyDescent="0.2">
      <c r="A658" s="1">
        <v>33284</v>
      </c>
      <c r="B658">
        <v>293500</v>
      </c>
      <c r="C658">
        <v>68500</v>
      </c>
      <c r="D658" s="2">
        <v>0.76660988074957415</v>
      </c>
      <c r="H658" s="11" t="s">
        <v>0</v>
      </c>
    </row>
    <row r="659" spans="1:8" x14ac:dyDescent="0.2">
      <c r="A659" s="1">
        <v>33284</v>
      </c>
      <c r="B659">
        <v>2370000</v>
      </c>
      <c r="C659">
        <v>770000</v>
      </c>
      <c r="D659" s="2">
        <v>0.67510548523206748</v>
      </c>
      <c r="H659" s="11" t="s">
        <v>0</v>
      </c>
    </row>
    <row r="660" spans="1:8" x14ac:dyDescent="0.2">
      <c r="A660" s="1">
        <v>33284</v>
      </c>
      <c r="B660">
        <v>630000</v>
      </c>
      <c r="C660">
        <v>230000</v>
      </c>
      <c r="D660" s="2">
        <v>0.63492063492063489</v>
      </c>
      <c r="H660" s="11" t="s">
        <v>0</v>
      </c>
    </row>
    <row r="661" spans="1:8" x14ac:dyDescent="0.2">
      <c r="A661" s="1">
        <v>33289</v>
      </c>
      <c r="B661">
        <v>390000</v>
      </c>
      <c r="C661">
        <v>97500</v>
      </c>
      <c r="D661" s="2">
        <v>0.75</v>
      </c>
      <c r="F661">
        <v>7.95</v>
      </c>
      <c r="H661" s="11" t="s">
        <v>0</v>
      </c>
    </row>
    <row r="662" spans="1:8" x14ac:dyDescent="0.2">
      <c r="A662" s="1">
        <v>33289</v>
      </c>
      <c r="B662">
        <v>1525000</v>
      </c>
      <c r="C662">
        <v>199000</v>
      </c>
      <c r="D662" s="2">
        <v>0.86950819672131141</v>
      </c>
      <c r="H662" s="11" t="s">
        <v>0</v>
      </c>
    </row>
    <row r="663" spans="1:8" x14ac:dyDescent="0.2">
      <c r="A663" s="1">
        <v>33290</v>
      </c>
      <c r="B663">
        <v>2950000</v>
      </c>
      <c r="C663">
        <v>1300000</v>
      </c>
      <c r="D663" s="2">
        <v>0.55932203389830515</v>
      </c>
      <c r="F663">
        <v>7.78</v>
      </c>
      <c r="H663" s="11" t="s">
        <v>0</v>
      </c>
    </row>
    <row r="664" spans="1:8" x14ac:dyDescent="0.2">
      <c r="A664" s="1">
        <v>33290</v>
      </c>
      <c r="B664">
        <v>525000</v>
      </c>
      <c r="C664">
        <v>160000</v>
      </c>
      <c r="D664" s="2">
        <v>0.69523809523809521</v>
      </c>
      <c r="H664" s="11" t="s">
        <v>0</v>
      </c>
    </row>
    <row r="665" spans="1:8" x14ac:dyDescent="0.2">
      <c r="A665" s="1">
        <v>33291</v>
      </c>
      <c r="B665">
        <v>2100000</v>
      </c>
      <c r="C665">
        <v>741500</v>
      </c>
      <c r="D665" s="2">
        <v>0.64690476190476187</v>
      </c>
      <c r="F665">
        <v>7.03</v>
      </c>
      <c r="H665" s="11" t="s">
        <v>0</v>
      </c>
    </row>
    <row r="666" spans="1:8" x14ac:dyDescent="0.2">
      <c r="A666" s="1">
        <v>33294</v>
      </c>
      <c r="B666">
        <v>1950000</v>
      </c>
      <c r="C666">
        <v>500000</v>
      </c>
      <c r="D666" s="2">
        <v>0.74358974358974361</v>
      </c>
      <c r="H666" s="11" t="s">
        <v>0</v>
      </c>
    </row>
    <row r="667" spans="1:8" x14ac:dyDescent="0.2">
      <c r="A667" s="1">
        <v>33294</v>
      </c>
      <c r="B667">
        <v>1045000</v>
      </c>
      <c r="C667">
        <v>345000</v>
      </c>
      <c r="D667" s="2">
        <v>0.66985645933014348</v>
      </c>
      <c r="H667" s="11" t="s">
        <v>0</v>
      </c>
    </row>
    <row r="668" spans="1:8" x14ac:dyDescent="0.2">
      <c r="A668" s="1">
        <v>33295</v>
      </c>
      <c r="B668">
        <v>585000</v>
      </c>
      <c r="C668">
        <v>85000</v>
      </c>
      <c r="D668" s="2">
        <v>0.85470085470085466</v>
      </c>
      <c r="H668" s="11" t="s">
        <v>0</v>
      </c>
    </row>
    <row r="669" spans="1:8" x14ac:dyDescent="0.2">
      <c r="A669" s="1">
        <v>33296</v>
      </c>
      <c r="B669">
        <v>600000</v>
      </c>
      <c r="C669">
        <v>120000</v>
      </c>
      <c r="D669" s="2">
        <v>0.8</v>
      </c>
      <c r="H669" s="11" t="s">
        <v>0</v>
      </c>
    </row>
    <row r="670" spans="1:8" x14ac:dyDescent="0.2">
      <c r="A670" s="1">
        <v>33297</v>
      </c>
      <c r="B670">
        <v>950000</v>
      </c>
      <c r="C670">
        <v>95000</v>
      </c>
      <c r="D670" s="2">
        <v>0.9</v>
      </c>
      <c r="H670" s="11" t="s">
        <v>0</v>
      </c>
    </row>
    <row r="671" spans="1:8" x14ac:dyDescent="0.2">
      <c r="A671" s="1">
        <v>33297</v>
      </c>
      <c r="B671">
        <v>375000</v>
      </c>
      <c r="C671">
        <v>200000</v>
      </c>
      <c r="D671" s="2">
        <v>0.46666666666666667</v>
      </c>
      <c r="H671" s="11" t="s">
        <v>0</v>
      </c>
    </row>
    <row r="672" spans="1:8" x14ac:dyDescent="0.2">
      <c r="A672" s="1">
        <v>33298</v>
      </c>
      <c r="B672">
        <v>1400000</v>
      </c>
      <c r="C672">
        <v>200000</v>
      </c>
      <c r="D672" s="2">
        <v>0.85714285714285721</v>
      </c>
      <c r="H672" s="11" t="s">
        <v>0</v>
      </c>
    </row>
    <row r="673" spans="1:8" x14ac:dyDescent="0.2">
      <c r="A673" s="1">
        <v>33298</v>
      </c>
      <c r="B673">
        <v>900000</v>
      </c>
      <c r="C673">
        <v>155000</v>
      </c>
      <c r="D673" s="2">
        <v>0.82777777777777772</v>
      </c>
      <c r="H673" s="11" t="s">
        <v>0</v>
      </c>
    </row>
    <row r="674" spans="1:8" x14ac:dyDescent="0.2">
      <c r="A674" s="1">
        <v>33298</v>
      </c>
      <c r="B674">
        <v>4250000</v>
      </c>
      <c r="C674">
        <v>750000</v>
      </c>
      <c r="D674" s="2">
        <v>0.82352941176470584</v>
      </c>
      <c r="H674" s="11" t="s">
        <v>0</v>
      </c>
    </row>
    <row r="675" spans="1:8" x14ac:dyDescent="0.2">
      <c r="A675" s="1">
        <v>33298</v>
      </c>
      <c r="B675">
        <v>1100000</v>
      </c>
      <c r="C675">
        <v>220000</v>
      </c>
      <c r="D675" s="2">
        <v>0.8</v>
      </c>
      <c r="H675" s="11" t="s">
        <v>0</v>
      </c>
    </row>
    <row r="676" spans="1:8" x14ac:dyDescent="0.2">
      <c r="A676" s="1">
        <v>33299</v>
      </c>
      <c r="B676">
        <v>375000</v>
      </c>
      <c r="C676">
        <v>100000</v>
      </c>
      <c r="D676" s="2">
        <v>0.73333333333333339</v>
      </c>
      <c r="H676" s="11" t="s">
        <v>0</v>
      </c>
    </row>
    <row r="677" spans="1:8" x14ac:dyDescent="0.2">
      <c r="A677" s="1">
        <v>33301</v>
      </c>
      <c r="B677">
        <v>850000</v>
      </c>
      <c r="C677">
        <v>182165</v>
      </c>
      <c r="D677" s="2">
        <v>0.78568823529411769</v>
      </c>
      <c r="H677" s="11" t="s">
        <v>0</v>
      </c>
    </row>
    <row r="678" spans="1:8" x14ac:dyDescent="0.2">
      <c r="A678" s="1">
        <v>33302</v>
      </c>
      <c r="B678">
        <v>925000</v>
      </c>
      <c r="C678">
        <v>138750</v>
      </c>
      <c r="D678" s="2">
        <v>0.85</v>
      </c>
      <c r="H678" s="11" t="s">
        <v>0</v>
      </c>
    </row>
    <row r="679" spans="1:8" x14ac:dyDescent="0.2">
      <c r="A679" s="1">
        <v>33302</v>
      </c>
      <c r="B679">
        <v>1250000</v>
      </c>
      <c r="C679">
        <v>475000</v>
      </c>
      <c r="D679" s="2">
        <v>0.62</v>
      </c>
      <c r="H679" s="11" t="s">
        <v>0</v>
      </c>
    </row>
    <row r="680" spans="1:8" x14ac:dyDescent="0.2">
      <c r="A680" s="1">
        <v>33302</v>
      </c>
      <c r="B680">
        <v>407500</v>
      </c>
      <c r="C680">
        <v>247500</v>
      </c>
      <c r="D680" s="2">
        <v>0.3926380368098159</v>
      </c>
      <c r="H680" s="11" t="s">
        <v>0</v>
      </c>
    </row>
    <row r="681" spans="1:8" x14ac:dyDescent="0.2">
      <c r="A681" s="1">
        <v>33303</v>
      </c>
      <c r="B681">
        <v>850000</v>
      </c>
      <c r="C681">
        <v>270000</v>
      </c>
      <c r="D681" s="2">
        <v>0.68235294117647061</v>
      </c>
      <c r="F681">
        <v>8.19</v>
      </c>
      <c r="H681" s="11" t="s">
        <v>0</v>
      </c>
    </row>
    <row r="682" spans="1:8" x14ac:dyDescent="0.2">
      <c r="A682" s="1">
        <v>33303</v>
      </c>
      <c r="B682">
        <v>3300000</v>
      </c>
      <c r="C682">
        <v>2300000</v>
      </c>
      <c r="D682" s="2">
        <v>0.30303030303030298</v>
      </c>
      <c r="H682" s="11" t="s">
        <v>0</v>
      </c>
    </row>
    <row r="683" spans="1:8" x14ac:dyDescent="0.2">
      <c r="A683" s="1">
        <v>33304</v>
      </c>
      <c r="B683">
        <v>600000</v>
      </c>
      <c r="C683">
        <v>115500</v>
      </c>
      <c r="D683" s="2">
        <v>0.8075</v>
      </c>
      <c r="F683">
        <v>9.17</v>
      </c>
      <c r="H683" s="11" t="s">
        <v>0</v>
      </c>
    </row>
    <row r="684" spans="1:8" x14ac:dyDescent="0.2">
      <c r="A684" s="1">
        <v>33304</v>
      </c>
      <c r="B684">
        <v>450000</v>
      </c>
      <c r="C684">
        <v>60000</v>
      </c>
      <c r="D684" s="2">
        <v>0.8666666666666667</v>
      </c>
      <c r="F684">
        <v>8.14</v>
      </c>
      <c r="H684" s="11" t="s">
        <v>0</v>
      </c>
    </row>
    <row r="685" spans="1:8" x14ac:dyDescent="0.2">
      <c r="A685" s="1">
        <v>33304</v>
      </c>
      <c r="B685">
        <v>280000</v>
      </c>
      <c r="C685">
        <v>56000</v>
      </c>
      <c r="D685" s="2">
        <v>0.8</v>
      </c>
      <c r="H685" s="11" t="s">
        <v>0</v>
      </c>
    </row>
    <row r="686" spans="1:8" x14ac:dyDescent="0.2">
      <c r="A686" s="1">
        <v>33305</v>
      </c>
      <c r="B686">
        <v>830000</v>
      </c>
      <c r="C686">
        <v>272000</v>
      </c>
      <c r="D686" s="2">
        <v>0.67228915662650601</v>
      </c>
      <c r="H686" s="11" t="s">
        <v>0</v>
      </c>
    </row>
    <row r="687" spans="1:8" x14ac:dyDescent="0.2">
      <c r="A687" s="1">
        <v>33308</v>
      </c>
      <c r="B687">
        <v>138000</v>
      </c>
      <c r="C687">
        <v>25500</v>
      </c>
      <c r="D687" s="2">
        <v>0.81521739130434789</v>
      </c>
      <c r="H687" s="11" t="s">
        <v>0</v>
      </c>
    </row>
    <row r="688" spans="1:8" x14ac:dyDescent="0.2">
      <c r="A688" s="1">
        <v>33308</v>
      </c>
      <c r="B688">
        <v>107500</v>
      </c>
      <c r="C688">
        <v>20000</v>
      </c>
      <c r="D688" s="2">
        <v>0.81395348837209303</v>
      </c>
      <c r="H688" s="11" t="s">
        <v>0</v>
      </c>
    </row>
    <row r="689" spans="1:8" x14ac:dyDescent="0.2">
      <c r="A689" s="1">
        <v>33312</v>
      </c>
      <c r="B689">
        <v>330000</v>
      </c>
      <c r="C689">
        <v>180000</v>
      </c>
      <c r="D689" s="2">
        <v>0.45454545454545459</v>
      </c>
      <c r="H689" s="11" t="s">
        <v>0</v>
      </c>
    </row>
    <row r="690" spans="1:8" x14ac:dyDescent="0.2">
      <c r="A690" s="1">
        <v>33315</v>
      </c>
      <c r="B690">
        <v>625000</v>
      </c>
      <c r="C690">
        <v>407000</v>
      </c>
      <c r="D690" s="2">
        <v>0.3488</v>
      </c>
      <c r="F690">
        <v>8.81</v>
      </c>
      <c r="H690" s="11" t="s">
        <v>0</v>
      </c>
    </row>
    <row r="691" spans="1:8" x14ac:dyDescent="0.2">
      <c r="A691" s="1">
        <v>33315</v>
      </c>
      <c r="B691">
        <v>3100000</v>
      </c>
      <c r="C691">
        <v>1120000</v>
      </c>
      <c r="D691" s="2">
        <v>0.6387096774193548</v>
      </c>
      <c r="F691">
        <v>6.27</v>
      </c>
      <c r="H691" s="11" t="s">
        <v>0</v>
      </c>
    </row>
    <row r="692" spans="1:8" x14ac:dyDescent="0.2">
      <c r="A692" s="1">
        <v>33316</v>
      </c>
      <c r="B692">
        <v>275000</v>
      </c>
      <c r="C692">
        <v>28000</v>
      </c>
      <c r="D692" s="2">
        <v>0.89818181818181819</v>
      </c>
      <c r="H692" s="11" t="s">
        <v>0</v>
      </c>
    </row>
    <row r="693" spans="1:8" x14ac:dyDescent="0.2">
      <c r="A693" s="1">
        <v>33316</v>
      </c>
      <c r="B693">
        <v>130000000</v>
      </c>
      <c r="C693">
        <v>40000000</v>
      </c>
      <c r="D693" s="2">
        <v>0.69230769230769229</v>
      </c>
      <c r="H693" s="11" t="s">
        <v>0</v>
      </c>
    </row>
    <row r="694" spans="1:8" x14ac:dyDescent="0.2">
      <c r="A694" s="1">
        <v>33318</v>
      </c>
      <c r="B694">
        <v>1000000</v>
      </c>
      <c r="C694">
        <v>175000</v>
      </c>
      <c r="D694" s="2">
        <v>0.82499999999999996</v>
      </c>
      <c r="H694" s="11" t="s">
        <v>0</v>
      </c>
    </row>
    <row r="695" spans="1:8" x14ac:dyDescent="0.2">
      <c r="A695" s="1">
        <v>33323</v>
      </c>
      <c r="B695">
        <v>380000</v>
      </c>
      <c r="C695">
        <v>130000</v>
      </c>
      <c r="D695" s="2">
        <v>0.65789473684210531</v>
      </c>
      <c r="H695" s="11" t="s">
        <v>0</v>
      </c>
    </row>
    <row r="696" spans="1:8" x14ac:dyDescent="0.2">
      <c r="A696" s="1">
        <v>33324</v>
      </c>
      <c r="B696">
        <v>3700000</v>
      </c>
      <c r="C696">
        <v>1000000</v>
      </c>
      <c r="D696" s="2">
        <v>0.72972972972972971</v>
      </c>
      <c r="H696" s="11" t="s">
        <v>0</v>
      </c>
    </row>
    <row r="697" spans="1:8" x14ac:dyDescent="0.2">
      <c r="A697" s="1">
        <v>33324</v>
      </c>
      <c r="B697">
        <v>800000</v>
      </c>
      <c r="C697">
        <v>300000</v>
      </c>
      <c r="D697" s="2">
        <v>0.625</v>
      </c>
      <c r="H697" s="11" t="s">
        <v>0</v>
      </c>
    </row>
    <row r="698" spans="1:8" x14ac:dyDescent="0.2">
      <c r="A698" s="1">
        <v>33324</v>
      </c>
      <c r="B698">
        <v>750000</v>
      </c>
      <c r="C698">
        <v>500000</v>
      </c>
      <c r="D698" s="2">
        <v>0.33333333333333337</v>
      </c>
      <c r="H698" s="11" t="s">
        <v>0</v>
      </c>
    </row>
    <row r="699" spans="1:8" x14ac:dyDescent="0.2">
      <c r="A699" s="1">
        <v>33325</v>
      </c>
      <c r="B699">
        <v>1955000</v>
      </c>
      <c r="C699">
        <v>975000</v>
      </c>
      <c r="D699" s="2">
        <v>0.50127877237851659</v>
      </c>
      <c r="F699">
        <v>8.8000000000000007</v>
      </c>
      <c r="H699" s="11" t="s">
        <v>0</v>
      </c>
    </row>
    <row r="700" spans="1:8" x14ac:dyDescent="0.2">
      <c r="A700" s="1">
        <v>33325</v>
      </c>
      <c r="B700">
        <v>197000</v>
      </c>
      <c r="C700">
        <v>49250</v>
      </c>
      <c r="D700" s="2">
        <v>0.75</v>
      </c>
      <c r="H700" s="11" t="s">
        <v>0</v>
      </c>
    </row>
    <row r="701" spans="1:8" x14ac:dyDescent="0.2">
      <c r="A701" s="1">
        <v>33326</v>
      </c>
      <c r="B701">
        <v>550000</v>
      </c>
      <c r="C701">
        <v>80000</v>
      </c>
      <c r="D701" s="2">
        <v>0.8545454545454545</v>
      </c>
      <c r="H701" s="11" t="s">
        <v>0</v>
      </c>
    </row>
    <row r="702" spans="1:8" x14ac:dyDescent="0.2">
      <c r="A702" s="1">
        <v>33326</v>
      </c>
      <c r="B702">
        <v>500000</v>
      </c>
      <c r="C702">
        <v>100000</v>
      </c>
      <c r="D702" s="2">
        <v>0.8</v>
      </c>
      <c r="H702" s="11" t="s">
        <v>0</v>
      </c>
    </row>
    <row r="703" spans="1:8" x14ac:dyDescent="0.2">
      <c r="A703" s="1">
        <v>33326</v>
      </c>
      <c r="B703">
        <v>345000</v>
      </c>
      <c r="C703">
        <v>75000</v>
      </c>
      <c r="D703" s="2">
        <v>0.78260869565217395</v>
      </c>
      <c r="H703" s="11" t="s">
        <v>0</v>
      </c>
    </row>
    <row r="704" spans="1:8" x14ac:dyDescent="0.2">
      <c r="A704" s="1">
        <v>33326</v>
      </c>
      <c r="B704">
        <v>750000</v>
      </c>
      <c r="C704">
        <v>200000</v>
      </c>
      <c r="D704" s="2">
        <v>0.73333333333333339</v>
      </c>
      <c r="H704" s="11" t="s">
        <v>0</v>
      </c>
    </row>
    <row r="705" spans="1:8" x14ac:dyDescent="0.2">
      <c r="A705" s="1">
        <v>33326</v>
      </c>
      <c r="B705">
        <v>250000</v>
      </c>
      <c r="C705">
        <v>75000</v>
      </c>
      <c r="D705" s="2">
        <v>0.7</v>
      </c>
      <c r="H705" s="11" t="s">
        <v>0</v>
      </c>
    </row>
    <row r="706" spans="1:8" x14ac:dyDescent="0.2">
      <c r="A706" s="1">
        <v>33326</v>
      </c>
      <c r="B706">
        <v>741000</v>
      </c>
      <c r="C706">
        <v>291000</v>
      </c>
      <c r="D706" s="2">
        <v>0.60728744939271251</v>
      </c>
      <c r="H706" s="11" t="s">
        <v>0</v>
      </c>
    </row>
    <row r="707" spans="1:8" x14ac:dyDescent="0.2">
      <c r="A707" s="1">
        <v>33331</v>
      </c>
      <c r="B707">
        <v>1012500</v>
      </c>
      <c r="C707">
        <v>300000</v>
      </c>
      <c r="D707" s="2">
        <v>0.70370370370370372</v>
      </c>
      <c r="H707" s="11" t="s">
        <v>0</v>
      </c>
    </row>
    <row r="708" spans="1:8" x14ac:dyDescent="0.2">
      <c r="A708" s="1">
        <v>33332</v>
      </c>
      <c r="B708">
        <v>825000</v>
      </c>
      <c r="C708">
        <v>185282</v>
      </c>
      <c r="D708" s="2">
        <v>0.77541575757575754</v>
      </c>
      <c r="F708">
        <v>8.59</v>
      </c>
      <c r="H708" s="11" t="s">
        <v>0</v>
      </c>
    </row>
    <row r="709" spans="1:8" x14ac:dyDescent="0.2">
      <c r="A709" s="1">
        <v>33332</v>
      </c>
      <c r="B709">
        <v>520000</v>
      </c>
      <c r="C709">
        <v>120000</v>
      </c>
      <c r="D709" s="2">
        <v>0.76923076923076916</v>
      </c>
      <c r="F709">
        <v>7.2</v>
      </c>
      <c r="H709" s="11" t="s">
        <v>0</v>
      </c>
    </row>
    <row r="710" spans="1:8" x14ac:dyDescent="0.2">
      <c r="A710" s="1">
        <v>33332</v>
      </c>
      <c r="B710">
        <v>1200000</v>
      </c>
      <c r="C710">
        <v>300000</v>
      </c>
      <c r="D710" s="2">
        <v>0.75</v>
      </c>
      <c r="H710" s="11" t="s">
        <v>0</v>
      </c>
    </row>
    <row r="711" spans="1:8" x14ac:dyDescent="0.2">
      <c r="A711" s="1">
        <v>33333</v>
      </c>
      <c r="B711">
        <v>7400000</v>
      </c>
      <c r="C711">
        <v>3576530</v>
      </c>
      <c r="D711" s="2">
        <v>0.51668513513513514</v>
      </c>
      <c r="F711">
        <v>8.73</v>
      </c>
      <c r="H711" s="11" t="s">
        <v>0</v>
      </c>
    </row>
    <row r="712" spans="1:8" x14ac:dyDescent="0.2">
      <c r="A712" s="1">
        <v>33333</v>
      </c>
      <c r="B712">
        <v>320000</v>
      </c>
      <c r="C712">
        <v>60000</v>
      </c>
      <c r="D712" s="2">
        <v>0.8125</v>
      </c>
      <c r="H712" s="11" t="s">
        <v>0</v>
      </c>
    </row>
    <row r="713" spans="1:8" x14ac:dyDescent="0.2">
      <c r="A713" s="1">
        <v>33333</v>
      </c>
      <c r="B713">
        <v>7400000</v>
      </c>
      <c r="C713">
        <v>3576530</v>
      </c>
      <c r="D713" s="2">
        <v>0.51668513513513514</v>
      </c>
      <c r="H713" s="11" t="s">
        <v>0</v>
      </c>
    </row>
    <row r="714" spans="1:8" x14ac:dyDescent="0.2">
      <c r="A714" s="1">
        <v>33336</v>
      </c>
      <c r="B714">
        <v>325000</v>
      </c>
      <c r="C714">
        <v>32500</v>
      </c>
      <c r="D714" s="2">
        <v>0.9</v>
      </c>
      <c r="H714" s="11" t="s">
        <v>0</v>
      </c>
    </row>
    <row r="715" spans="1:8" x14ac:dyDescent="0.2">
      <c r="A715" s="1">
        <v>33338</v>
      </c>
      <c r="B715">
        <v>570000</v>
      </c>
      <c r="C715">
        <v>60000</v>
      </c>
      <c r="D715" s="2">
        <v>0.89473684210526316</v>
      </c>
      <c r="H715" s="11" t="s">
        <v>0</v>
      </c>
    </row>
    <row r="716" spans="1:8" x14ac:dyDescent="0.2">
      <c r="A716" s="1">
        <v>33339</v>
      </c>
      <c r="B716">
        <v>510000</v>
      </c>
      <c r="C716">
        <v>60000</v>
      </c>
      <c r="D716" s="2">
        <v>0.88235294117647056</v>
      </c>
      <c r="H716" s="11" t="s">
        <v>0</v>
      </c>
    </row>
    <row r="717" spans="1:8" x14ac:dyDescent="0.2">
      <c r="A717" s="1">
        <v>33340</v>
      </c>
      <c r="B717">
        <v>190000</v>
      </c>
      <c r="C717">
        <v>30000</v>
      </c>
      <c r="D717" s="2">
        <v>0.84210526315789469</v>
      </c>
      <c r="H717" s="11" t="s">
        <v>0</v>
      </c>
    </row>
    <row r="718" spans="1:8" x14ac:dyDescent="0.2">
      <c r="A718" s="1">
        <v>33340</v>
      </c>
      <c r="B718">
        <v>175000</v>
      </c>
      <c r="C718">
        <v>50000</v>
      </c>
      <c r="D718" s="2">
        <v>0.7142857142857143</v>
      </c>
      <c r="H718" s="11" t="s">
        <v>0</v>
      </c>
    </row>
    <row r="719" spans="1:8" x14ac:dyDescent="0.2">
      <c r="A719" s="1">
        <v>33343</v>
      </c>
      <c r="B719">
        <v>190000</v>
      </c>
      <c r="C719">
        <v>38000</v>
      </c>
      <c r="D719" s="2">
        <v>0.8</v>
      </c>
      <c r="H719" s="11" t="s">
        <v>0</v>
      </c>
    </row>
    <row r="720" spans="1:8" x14ac:dyDescent="0.2">
      <c r="A720" s="1">
        <v>33343</v>
      </c>
      <c r="B720">
        <v>2125000</v>
      </c>
      <c r="C720">
        <v>450250</v>
      </c>
      <c r="D720" s="2">
        <v>0.78811764705882359</v>
      </c>
      <c r="H720" s="11" t="s">
        <v>0</v>
      </c>
    </row>
    <row r="721" spans="1:8" x14ac:dyDescent="0.2">
      <c r="A721" s="1">
        <v>33345</v>
      </c>
      <c r="B721">
        <v>4600000</v>
      </c>
      <c r="C721">
        <v>1000000</v>
      </c>
      <c r="D721" s="2">
        <v>0.78260869565217395</v>
      </c>
      <c r="H721" s="11" t="s">
        <v>0</v>
      </c>
    </row>
    <row r="722" spans="1:8" x14ac:dyDescent="0.2">
      <c r="A722" s="1">
        <v>33346</v>
      </c>
      <c r="B722">
        <v>925000</v>
      </c>
      <c r="C722">
        <v>138000</v>
      </c>
      <c r="D722" s="2">
        <v>0.85081081081081078</v>
      </c>
      <c r="H722" s="11" t="s">
        <v>0</v>
      </c>
    </row>
    <row r="723" spans="1:8" x14ac:dyDescent="0.2">
      <c r="A723" s="1">
        <v>33346</v>
      </c>
      <c r="B723">
        <v>2000000</v>
      </c>
      <c r="C723">
        <v>358000</v>
      </c>
      <c r="D723" s="2">
        <v>0.82099999999999995</v>
      </c>
      <c r="H723" s="11" t="s">
        <v>0</v>
      </c>
    </row>
    <row r="724" spans="1:8" x14ac:dyDescent="0.2">
      <c r="A724" s="1">
        <v>33347</v>
      </c>
      <c r="B724">
        <v>730000</v>
      </c>
      <c r="C724">
        <v>320000</v>
      </c>
      <c r="D724" s="2">
        <v>0.56164383561643838</v>
      </c>
      <c r="F724">
        <v>6.89</v>
      </c>
      <c r="H724" s="11" t="s">
        <v>0</v>
      </c>
    </row>
    <row r="725" spans="1:8" x14ac:dyDescent="0.2">
      <c r="A725" s="1">
        <v>33347</v>
      </c>
      <c r="B725">
        <v>243000</v>
      </c>
      <c r="C725">
        <v>24300</v>
      </c>
      <c r="D725" s="2">
        <v>0.9</v>
      </c>
      <c r="H725" s="11" t="s">
        <v>0</v>
      </c>
    </row>
    <row r="726" spans="1:8" x14ac:dyDescent="0.2">
      <c r="A726" s="1">
        <v>33347</v>
      </c>
      <c r="B726">
        <v>11000000</v>
      </c>
      <c r="C726">
        <v>2000000</v>
      </c>
      <c r="D726" s="2">
        <v>0.81818181818181812</v>
      </c>
      <c r="H726" s="11" t="s">
        <v>0</v>
      </c>
    </row>
    <row r="727" spans="1:8" x14ac:dyDescent="0.2">
      <c r="A727" s="1">
        <v>33350</v>
      </c>
      <c r="B727">
        <v>240000</v>
      </c>
      <c r="C727">
        <v>30000</v>
      </c>
      <c r="D727" s="2">
        <v>0.875</v>
      </c>
      <c r="H727" s="11" t="s">
        <v>0</v>
      </c>
    </row>
    <row r="728" spans="1:8" x14ac:dyDescent="0.2">
      <c r="A728" s="1">
        <v>33350</v>
      </c>
      <c r="B728">
        <v>1100000</v>
      </c>
      <c r="C728">
        <v>500000</v>
      </c>
      <c r="D728" s="2">
        <v>0.54545454545454541</v>
      </c>
      <c r="H728" s="11" t="s">
        <v>0</v>
      </c>
    </row>
    <row r="729" spans="1:8" x14ac:dyDescent="0.2">
      <c r="A729" s="1">
        <v>33352</v>
      </c>
      <c r="B729">
        <v>400000</v>
      </c>
      <c r="C729">
        <v>44200</v>
      </c>
      <c r="D729" s="2">
        <v>0.88949999999999996</v>
      </c>
      <c r="H729" s="11" t="s">
        <v>0</v>
      </c>
    </row>
    <row r="730" spans="1:8" x14ac:dyDescent="0.2">
      <c r="A730" s="1">
        <v>33353</v>
      </c>
      <c r="B730">
        <v>330000</v>
      </c>
      <c r="C730">
        <v>50000</v>
      </c>
      <c r="D730" s="2">
        <v>0.84848484848484851</v>
      </c>
      <c r="H730" s="11" t="s">
        <v>0</v>
      </c>
    </row>
    <row r="731" spans="1:8" x14ac:dyDescent="0.2">
      <c r="A731" s="1">
        <v>33354</v>
      </c>
      <c r="B731">
        <v>2800000</v>
      </c>
      <c r="C731">
        <v>1300000</v>
      </c>
      <c r="D731" s="2">
        <v>0.5357142857142857</v>
      </c>
      <c r="F731">
        <v>10.1</v>
      </c>
      <c r="H731" s="11" t="s">
        <v>0</v>
      </c>
    </row>
    <row r="732" spans="1:8" x14ac:dyDescent="0.2">
      <c r="A732" s="1">
        <v>33354</v>
      </c>
      <c r="B732">
        <v>932000</v>
      </c>
      <c r="C732">
        <v>510000</v>
      </c>
      <c r="D732" s="2">
        <v>0.4527896995708155</v>
      </c>
      <c r="F732">
        <v>9.25</v>
      </c>
      <c r="H732" s="11" t="s">
        <v>0</v>
      </c>
    </row>
    <row r="733" spans="1:8" x14ac:dyDescent="0.2">
      <c r="A733" s="1">
        <v>33354</v>
      </c>
      <c r="B733">
        <v>1225000</v>
      </c>
      <c r="C733">
        <v>319327</v>
      </c>
      <c r="D733" s="2">
        <v>0.73932489795918366</v>
      </c>
      <c r="F733">
        <v>7.35</v>
      </c>
      <c r="H733" s="11" t="s">
        <v>0</v>
      </c>
    </row>
    <row r="734" spans="1:8" x14ac:dyDescent="0.2">
      <c r="A734" s="1">
        <v>33354</v>
      </c>
      <c r="B734">
        <v>1175000</v>
      </c>
      <c r="C734">
        <v>129200</v>
      </c>
      <c r="D734" s="2">
        <v>0.89004255319148939</v>
      </c>
      <c r="H734" s="11" t="s">
        <v>0</v>
      </c>
    </row>
    <row r="735" spans="1:8" x14ac:dyDescent="0.2">
      <c r="A735" s="1">
        <v>33354</v>
      </c>
      <c r="B735">
        <v>1300000</v>
      </c>
      <c r="C735">
        <v>325000</v>
      </c>
      <c r="D735" s="2">
        <v>0.75</v>
      </c>
      <c r="H735" s="11" t="s">
        <v>0</v>
      </c>
    </row>
    <row r="736" spans="1:8" x14ac:dyDescent="0.2">
      <c r="A736" s="1">
        <v>33354</v>
      </c>
      <c r="B736">
        <v>774000</v>
      </c>
      <c r="C736">
        <v>360000</v>
      </c>
      <c r="D736" s="2">
        <v>0.53488372093023262</v>
      </c>
      <c r="H736" s="11" t="s">
        <v>0</v>
      </c>
    </row>
    <row r="737" spans="1:8" x14ac:dyDescent="0.2">
      <c r="A737" s="1">
        <v>33357</v>
      </c>
      <c r="B737">
        <v>623500</v>
      </c>
      <c r="C737">
        <v>68000</v>
      </c>
      <c r="D737" s="2">
        <v>0.89093825180433039</v>
      </c>
      <c r="F737">
        <v>8.5299999999999994</v>
      </c>
      <c r="H737" s="11" t="s">
        <v>0</v>
      </c>
    </row>
    <row r="738" spans="1:8" x14ac:dyDescent="0.2">
      <c r="A738" s="1">
        <v>33358</v>
      </c>
      <c r="B738">
        <v>1793000</v>
      </c>
      <c r="C738">
        <v>220000</v>
      </c>
      <c r="D738" s="2">
        <v>0.87730061349693256</v>
      </c>
      <c r="F738">
        <v>13.63</v>
      </c>
      <c r="H738" s="11" t="s">
        <v>0</v>
      </c>
    </row>
    <row r="739" spans="1:8" x14ac:dyDescent="0.2">
      <c r="A739" s="1">
        <v>33359</v>
      </c>
      <c r="B739">
        <v>825000</v>
      </c>
      <c r="C739">
        <v>375000</v>
      </c>
      <c r="D739" s="2">
        <v>0.54545454545454541</v>
      </c>
      <c r="F739">
        <v>6.61</v>
      </c>
      <c r="H739" s="11" t="s">
        <v>0</v>
      </c>
    </row>
    <row r="740" spans="1:8" x14ac:dyDescent="0.2">
      <c r="A740" s="1">
        <v>33359</v>
      </c>
      <c r="B740">
        <v>185000</v>
      </c>
      <c r="C740">
        <v>18500</v>
      </c>
      <c r="D740" s="2">
        <v>0.9</v>
      </c>
      <c r="H740" s="11" t="s">
        <v>0</v>
      </c>
    </row>
    <row r="741" spans="1:8" x14ac:dyDescent="0.2">
      <c r="A741" s="1">
        <v>33359</v>
      </c>
      <c r="B741">
        <v>690000</v>
      </c>
      <c r="C741">
        <v>102000</v>
      </c>
      <c r="D741" s="2">
        <v>0.85217391304347823</v>
      </c>
      <c r="H741" s="11" t="s">
        <v>0</v>
      </c>
    </row>
    <row r="742" spans="1:8" x14ac:dyDescent="0.2">
      <c r="A742" s="1">
        <v>33360</v>
      </c>
      <c r="B742">
        <v>6415000</v>
      </c>
      <c r="C742">
        <v>2030000</v>
      </c>
      <c r="D742" s="2">
        <v>0.68355416991426343</v>
      </c>
      <c r="F742">
        <v>8.9</v>
      </c>
      <c r="H742" s="11" t="s">
        <v>0</v>
      </c>
    </row>
    <row r="743" spans="1:8" x14ac:dyDescent="0.2">
      <c r="A743" s="1">
        <v>33360</v>
      </c>
      <c r="B743">
        <v>425000</v>
      </c>
      <c r="C743">
        <v>80000</v>
      </c>
      <c r="D743" s="2">
        <v>0.81176470588235294</v>
      </c>
      <c r="F743">
        <v>7.68</v>
      </c>
      <c r="H743" s="11" t="s">
        <v>0</v>
      </c>
    </row>
    <row r="744" spans="1:8" x14ac:dyDescent="0.2">
      <c r="A744" s="1">
        <v>33360</v>
      </c>
      <c r="B744">
        <v>1700000</v>
      </c>
      <c r="C744">
        <v>400000</v>
      </c>
      <c r="D744" s="2">
        <v>0.76470588235294112</v>
      </c>
      <c r="H744" s="11" t="s">
        <v>0</v>
      </c>
    </row>
    <row r="745" spans="1:8" x14ac:dyDescent="0.2">
      <c r="A745" s="1">
        <v>33361</v>
      </c>
      <c r="B745">
        <v>1725000</v>
      </c>
      <c r="C745">
        <v>475000</v>
      </c>
      <c r="D745" s="2">
        <v>0.72463768115942029</v>
      </c>
      <c r="F745">
        <v>9.86</v>
      </c>
      <c r="H745" s="11" t="s">
        <v>0</v>
      </c>
    </row>
    <row r="746" spans="1:8" x14ac:dyDescent="0.2">
      <c r="A746" s="1">
        <v>33361</v>
      </c>
      <c r="B746">
        <v>184000</v>
      </c>
      <c r="C746">
        <v>42000</v>
      </c>
      <c r="D746" s="2">
        <v>0.77173913043478259</v>
      </c>
      <c r="H746" s="11" t="s">
        <v>0</v>
      </c>
    </row>
    <row r="747" spans="1:8" x14ac:dyDescent="0.2">
      <c r="A747" s="1">
        <v>33361</v>
      </c>
      <c r="B747">
        <v>3200000</v>
      </c>
      <c r="C747">
        <v>1000000</v>
      </c>
      <c r="D747" s="2">
        <v>0.6875</v>
      </c>
      <c r="H747" s="11" t="s">
        <v>0</v>
      </c>
    </row>
    <row r="748" spans="1:8" x14ac:dyDescent="0.2">
      <c r="A748" s="1">
        <v>33364</v>
      </c>
      <c r="B748">
        <v>1650000</v>
      </c>
      <c r="C748">
        <v>310000</v>
      </c>
      <c r="D748" s="2">
        <v>0.81212121212121213</v>
      </c>
      <c r="H748" s="11" t="s">
        <v>0</v>
      </c>
    </row>
    <row r="749" spans="1:8" x14ac:dyDescent="0.2">
      <c r="A749" s="1">
        <v>33366</v>
      </c>
      <c r="B749">
        <v>280000</v>
      </c>
      <c r="C749">
        <v>35000</v>
      </c>
      <c r="D749" s="2">
        <v>0.875</v>
      </c>
      <c r="H749" s="11" t="s">
        <v>0</v>
      </c>
    </row>
    <row r="750" spans="1:8" x14ac:dyDescent="0.2">
      <c r="A750" s="1">
        <v>33366</v>
      </c>
      <c r="B750">
        <v>237500</v>
      </c>
      <c r="C750">
        <v>70500</v>
      </c>
      <c r="D750" s="2">
        <v>0.70315789473684209</v>
      </c>
      <c r="H750" s="11" t="s">
        <v>0</v>
      </c>
    </row>
    <row r="751" spans="1:8" x14ac:dyDescent="0.2">
      <c r="A751" s="1">
        <v>33368</v>
      </c>
      <c r="B751">
        <v>200000</v>
      </c>
      <c r="C751">
        <v>35000</v>
      </c>
      <c r="D751" s="2">
        <v>0.82499999999999996</v>
      </c>
      <c r="H751" s="11" t="s">
        <v>0</v>
      </c>
    </row>
    <row r="752" spans="1:8" x14ac:dyDescent="0.2">
      <c r="A752" s="1">
        <v>33372</v>
      </c>
      <c r="B752">
        <v>3800000</v>
      </c>
      <c r="C752">
        <v>1094500</v>
      </c>
      <c r="D752" s="2">
        <v>0.71197368421052631</v>
      </c>
      <c r="F752">
        <v>10.18</v>
      </c>
      <c r="H752" s="11" t="s">
        <v>0</v>
      </c>
    </row>
    <row r="753" spans="1:8" x14ac:dyDescent="0.2">
      <c r="A753" s="1">
        <v>33372</v>
      </c>
      <c r="B753">
        <v>5430000</v>
      </c>
      <c r="C753">
        <v>1730000</v>
      </c>
      <c r="D753" s="2">
        <v>0.68139963167587481</v>
      </c>
      <c r="H753" s="11" t="s">
        <v>0</v>
      </c>
    </row>
    <row r="754" spans="1:8" x14ac:dyDescent="0.2">
      <c r="A754" s="1">
        <v>33372</v>
      </c>
      <c r="B754">
        <v>1000000</v>
      </c>
      <c r="C754">
        <v>500000</v>
      </c>
      <c r="D754" s="2">
        <v>0.5</v>
      </c>
      <c r="H754" s="11" t="s">
        <v>0</v>
      </c>
    </row>
    <row r="755" spans="1:8" x14ac:dyDescent="0.2">
      <c r="A755" s="1">
        <v>33373</v>
      </c>
      <c r="B755">
        <v>275000</v>
      </c>
      <c r="C755">
        <v>65000</v>
      </c>
      <c r="D755" s="2">
        <v>0.76363636363636367</v>
      </c>
      <c r="F755">
        <v>7.85</v>
      </c>
      <c r="H755" s="11" t="s">
        <v>0</v>
      </c>
    </row>
    <row r="756" spans="1:8" x14ac:dyDescent="0.2">
      <c r="A756" s="1">
        <v>33373</v>
      </c>
      <c r="B756">
        <v>305000</v>
      </c>
      <c r="C756">
        <v>35000</v>
      </c>
      <c r="D756" s="2">
        <v>0.88524590163934425</v>
      </c>
      <c r="F756">
        <v>5.68</v>
      </c>
      <c r="H756" s="11" t="s">
        <v>0</v>
      </c>
    </row>
    <row r="757" spans="1:8" x14ac:dyDescent="0.2">
      <c r="A757" s="1">
        <v>33373</v>
      </c>
      <c r="B757">
        <v>1000000</v>
      </c>
      <c r="C757">
        <v>500000</v>
      </c>
      <c r="D757" s="2">
        <v>0.5</v>
      </c>
      <c r="F757">
        <v>4</v>
      </c>
      <c r="H757" s="11" t="s">
        <v>0</v>
      </c>
    </row>
    <row r="758" spans="1:8" x14ac:dyDescent="0.2">
      <c r="A758" s="1">
        <v>33373</v>
      </c>
      <c r="B758">
        <v>300000</v>
      </c>
      <c r="C758">
        <v>30000</v>
      </c>
      <c r="D758" s="2">
        <v>0.9</v>
      </c>
      <c r="H758" s="11" t="s">
        <v>0</v>
      </c>
    </row>
    <row r="759" spans="1:8" x14ac:dyDescent="0.2">
      <c r="A759" s="1">
        <v>33375</v>
      </c>
      <c r="B759">
        <v>4097000</v>
      </c>
      <c r="C759">
        <v>1647000</v>
      </c>
      <c r="D759" s="2">
        <v>0.59799853551379056</v>
      </c>
      <c r="H759" s="11" t="s">
        <v>0</v>
      </c>
    </row>
    <row r="760" spans="1:8" x14ac:dyDescent="0.2">
      <c r="A760" s="1">
        <v>33379</v>
      </c>
      <c r="B760">
        <v>930000</v>
      </c>
      <c r="C760">
        <v>140000</v>
      </c>
      <c r="D760" s="2">
        <v>0.84946236559139787</v>
      </c>
      <c r="H760" s="11" t="s">
        <v>0</v>
      </c>
    </row>
    <row r="761" spans="1:8" x14ac:dyDescent="0.2">
      <c r="A761" s="1">
        <v>33379</v>
      </c>
      <c r="B761">
        <v>747000</v>
      </c>
      <c r="C761">
        <v>262000</v>
      </c>
      <c r="D761" s="2">
        <v>0.64926372155287826</v>
      </c>
      <c r="H761" s="11" t="s">
        <v>0</v>
      </c>
    </row>
    <row r="762" spans="1:8" x14ac:dyDescent="0.2">
      <c r="A762" s="1">
        <v>33381</v>
      </c>
      <c r="B762">
        <v>455000</v>
      </c>
      <c r="C762">
        <v>182000</v>
      </c>
      <c r="D762" s="2">
        <v>0.6</v>
      </c>
      <c r="F762">
        <v>17.38</v>
      </c>
      <c r="H762" s="11" t="s">
        <v>0</v>
      </c>
    </row>
    <row r="763" spans="1:8" x14ac:dyDescent="0.2">
      <c r="A763" s="1">
        <v>33381</v>
      </c>
      <c r="B763">
        <v>450000</v>
      </c>
      <c r="C763">
        <v>300000</v>
      </c>
      <c r="D763" s="2">
        <v>0.33333333333333337</v>
      </c>
      <c r="H763" s="11" t="s">
        <v>0</v>
      </c>
    </row>
    <row r="764" spans="1:8" x14ac:dyDescent="0.2">
      <c r="A764" s="1">
        <v>33382</v>
      </c>
      <c r="B764">
        <v>310000</v>
      </c>
      <c r="C764">
        <v>40000</v>
      </c>
      <c r="D764" s="2">
        <v>0.87096774193548387</v>
      </c>
      <c r="F764">
        <v>7.81</v>
      </c>
      <c r="H764" s="11" t="s">
        <v>0</v>
      </c>
    </row>
    <row r="765" spans="1:8" x14ac:dyDescent="0.2">
      <c r="A765" s="1">
        <v>33382</v>
      </c>
      <c r="B765">
        <v>1750000</v>
      </c>
      <c r="C765">
        <v>811586</v>
      </c>
      <c r="D765" s="2">
        <v>0.53623657142857151</v>
      </c>
      <c r="F765">
        <v>7.38</v>
      </c>
      <c r="H765" s="11" t="s">
        <v>0</v>
      </c>
    </row>
    <row r="766" spans="1:8" x14ac:dyDescent="0.2">
      <c r="A766" s="1">
        <v>33382</v>
      </c>
      <c r="B766">
        <v>450000</v>
      </c>
      <c r="C766">
        <v>90000</v>
      </c>
      <c r="D766" s="2">
        <v>0.8</v>
      </c>
      <c r="H766" s="11" t="s">
        <v>0</v>
      </c>
    </row>
    <row r="767" spans="1:8" x14ac:dyDescent="0.2">
      <c r="A767" s="1">
        <v>33382</v>
      </c>
      <c r="B767">
        <v>1000000</v>
      </c>
      <c r="C767">
        <v>250000</v>
      </c>
      <c r="D767" s="2">
        <v>0.75</v>
      </c>
      <c r="H767" s="11" t="s">
        <v>0</v>
      </c>
    </row>
    <row r="768" spans="1:8" x14ac:dyDescent="0.2">
      <c r="A768" s="1">
        <v>33387</v>
      </c>
      <c r="B768">
        <v>290000</v>
      </c>
      <c r="C768">
        <v>60000</v>
      </c>
      <c r="D768" s="2">
        <v>0.7931034482758621</v>
      </c>
      <c r="H768" s="11" t="s">
        <v>0</v>
      </c>
    </row>
    <row r="769" spans="1:8" x14ac:dyDescent="0.2">
      <c r="A769" s="1">
        <v>33388</v>
      </c>
      <c r="B769">
        <v>375000</v>
      </c>
      <c r="C769">
        <v>100000</v>
      </c>
      <c r="D769" s="2">
        <v>0.73333333333333339</v>
      </c>
      <c r="F769">
        <v>5.69</v>
      </c>
      <c r="H769" s="11" t="s">
        <v>0</v>
      </c>
    </row>
    <row r="770" spans="1:8" x14ac:dyDescent="0.2">
      <c r="A770" s="1">
        <v>33388</v>
      </c>
      <c r="B770">
        <v>2000000</v>
      </c>
      <c r="C770">
        <v>500000</v>
      </c>
      <c r="D770" s="2">
        <v>0.75</v>
      </c>
      <c r="H770" s="11" t="s">
        <v>0</v>
      </c>
    </row>
    <row r="771" spans="1:8" x14ac:dyDescent="0.2">
      <c r="A771" s="1">
        <v>33389</v>
      </c>
      <c r="B771">
        <v>1240000</v>
      </c>
      <c r="C771">
        <v>550000</v>
      </c>
      <c r="D771" s="2">
        <v>0.55645161290322576</v>
      </c>
      <c r="F771">
        <v>6.45</v>
      </c>
      <c r="H771" s="11" t="s">
        <v>0</v>
      </c>
    </row>
    <row r="772" spans="1:8" x14ac:dyDescent="0.2">
      <c r="A772" s="1">
        <v>33389</v>
      </c>
      <c r="B772">
        <v>555000</v>
      </c>
      <c r="C772">
        <v>138750</v>
      </c>
      <c r="D772" s="2">
        <v>0.75</v>
      </c>
      <c r="F772">
        <v>5.61</v>
      </c>
      <c r="H772" s="11" t="s">
        <v>0</v>
      </c>
    </row>
    <row r="773" spans="1:8" x14ac:dyDescent="0.2">
      <c r="A773" s="1">
        <v>33389</v>
      </c>
      <c r="B773">
        <v>550000</v>
      </c>
      <c r="C773">
        <v>125000</v>
      </c>
      <c r="D773" s="2">
        <v>0.77272727272727271</v>
      </c>
      <c r="H773" s="11" t="s">
        <v>0</v>
      </c>
    </row>
    <row r="774" spans="1:8" x14ac:dyDescent="0.2">
      <c r="A774" s="1">
        <v>33389</v>
      </c>
      <c r="B774">
        <v>345000</v>
      </c>
      <c r="C774">
        <v>170000</v>
      </c>
      <c r="D774" s="2">
        <v>0.50724637681159424</v>
      </c>
      <c r="H774" s="11" t="s">
        <v>0</v>
      </c>
    </row>
    <row r="775" spans="1:8" x14ac:dyDescent="0.2">
      <c r="A775" s="1">
        <v>33392</v>
      </c>
      <c r="B775">
        <v>615000</v>
      </c>
      <c r="C775">
        <v>160000</v>
      </c>
      <c r="D775" s="2">
        <v>0.73983739837398366</v>
      </c>
      <c r="F775">
        <v>8.02</v>
      </c>
      <c r="H775" s="11" t="s">
        <v>0</v>
      </c>
    </row>
    <row r="776" spans="1:8" x14ac:dyDescent="0.2">
      <c r="A776" s="1">
        <v>33392</v>
      </c>
      <c r="B776">
        <v>500000</v>
      </c>
      <c r="C776">
        <v>125000</v>
      </c>
      <c r="D776" s="2">
        <v>0.75</v>
      </c>
      <c r="H776" s="11" t="s">
        <v>0</v>
      </c>
    </row>
    <row r="777" spans="1:8" x14ac:dyDescent="0.2">
      <c r="A777" s="1">
        <v>33392</v>
      </c>
      <c r="B777">
        <v>520000</v>
      </c>
      <c r="C777">
        <v>182000</v>
      </c>
      <c r="D777" s="2">
        <v>0.65</v>
      </c>
      <c r="H777" s="11" t="s">
        <v>0</v>
      </c>
    </row>
    <row r="778" spans="1:8" x14ac:dyDescent="0.2">
      <c r="A778" s="1">
        <v>33393</v>
      </c>
      <c r="B778">
        <v>540000</v>
      </c>
      <c r="C778">
        <v>100000</v>
      </c>
      <c r="D778" s="2">
        <v>0.81481481481481488</v>
      </c>
      <c r="H778" s="11" t="s">
        <v>0</v>
      </c>
    </row>
    <row r="779" spans="1:8" x14ac:dyDescent="0.2">
      <c r="A779" s="1">
        <v>33393</v>
      </c>
      <c r="B779">
        <v>910500</v>
      </c>
      <c r="C779">
        <v>410500</v>
      </c>
      <c r="D779" s="2">
        <v>0.54914881933003845</v>
      </c>
      <c r="H779" s="11" t="s">
        <v>0</v>
      </c>
    </row>
    <row r="780" spans="1:8" x14ac:dyDescent="0.2">
      <c r="A780" s="1">
        <v>33394</v>
      </c>
      <c r="B780">
        <v>3200000</v>
      </c>
      <c r="C780">
        <v>640000</v>
      </c>
      <c r="D780" s="2">
        <v>0.8</v>
      </c>
      <c r="H780" s="11" t="s">
        <v>0</v>
      </c>
    </row>
    <row r="781" spans="1:8" x14ac:dyDescent="0.2">
      <c r="A781" s="1">
        <v>33395</v>
      </c>
      <c r="B781">
        <v>283500</v>
      </c>
      <c r="C781">
        <v>71250</v>
      </c>
      <c r="D781" s="2">
        <v>0.74867724867724861</v>
      </c>
      <c r="H781" s="11" t="s">
        <v>0</v>
      </c>
    </row>
    <row r="782" spans="1:8" x14ac:dyDescent="0.2">
      <c r="A782" s="1">
        <v>33395</v>
      </c>
      <c r="B782">
        <v>440000</v>
      </c>
      <c r="C782">
        <v>270000</v>
      </c>
      <c r="D782" s="2">
        <v>0.38636363636363635</v>
      </c>
      <c r="H782" s="11" t="s">
        <v>0</v>
      </c>
    </row>
    <row r="783" spans="1:8" x14ac:dyDescent="0.2">
      <c r="A783" s="1">
        <v>33395</v>
      </c>
      <c r="B783">
        <v>2507000</v>
      </c>
      <c r="C783">
        <v>1990000</v>
      </c>
      <c r="D783" s="2">
        <v>0.206222576785002</v>
      </c>
      <c r="H783" s="11" t="s">
        <v>0</v>
      </c>
    </row>
    <row r="784" spans="1:8" x14ac:dyDescent="0.2">
      <c r="A784" s="1">
        <v>33396</v>
      </c>
      <c r="B784">
        <v>385000</v>
      </c>
      <c r="C784">
        <v>38500</v>
      </c>
      <c r="D784" s="2">
        <v>0.9</v>
      </c>
      <c r="H784" s="11" t="s">
        <v>0</v>
      </c>
    </row>
    <row r="785" spans="1:8" x14ac:dyDescent="0.2">
      <c r="A785" s="1">
        <v>33396</v>
      </c>
      <c r="B785">
        <v>1190000</v>
      </c>
      <c r="C785">
        <v>400000</v>
      </c>
      <c r="D785" s="2">
        <v>0.66386554621848737</v>
      </c>
      <c r="H785" s="11" t="s">
        <v>0</v>
      </c>
    </row>
    <row r="786" spans="1:8" x14ac:dyDescent="0.2">
      <c r="A786" s="1">
        <v>33396</v>
      </c>
      <c r="B786">
        <v>325000</v>
      </c>
      <c r="C786">
        <v>130000</v>
      </c>
      <c r="D786" s="2">
        <v>0.6</v>
      </c>
      <c r="H786" s="11" t="s">
        <v>0</v>
      </c>
    </row>
    <row r="787" spans="1:8" x14ac:dyDescent="0.2">
      <c r="A787" s="1">
        <v>33400</v>
      </c>
      <c r="B787">
        <v>610000</v>
      </c>
      <c r="C787">
        <v>130000</v>
      </c>
      <c r="D787" s="2">
        <v>0.78688524590163933</v>
      </c>
      <c r="H787" s="11" t="s">
        <v>0</v>
      </c>
    </row>
    <row r="788" spans="1:8" x14ac:dyDescent="0.2">
      <c r="A788" s="1">
        <v>33401</v>
      </c>
      <c r="B788">
        <v>600000</v>
      </c>
      <c r="C788">
        <v>132000</v>
      </c>
      <c r="D788" s="2">
        <v>0.78</v>
      </c>
      <c r="F788">
        <v>8.82</v>
      </c>
      <c r="H788" s="11" t="s">
        <v>0</v>
      </c>
    </row>
    <row r="789" spans="1:8" x14ac:dyDescent="0.2">
      <c r="A789" s="1">
        <v>33401</v>
      </c>
      <c r="B789">
        <v>579000</v>
      </c>
      <c r="C789">
        <v>57900</v>
      </c>
      <c r="D789" s="2">
        <v>0.9</v>
      </c>
      <c r="H789" s="11" t="s">
        <v>0</v>
      </c>
    </row>
    <row r="790" spans="1:8" x14ac:dyDescent="0.2">
      <c r="A790" s="1">
        <v>33401</v>
      </c>
      <c r="B790">
        <v>245000</v>
      </c>
      <c r="C790">
        <v>30000</v>
      </c>
      <c r="D790" s="2">
        <v>0.87755102040816324</v>
      </c>
      <c r="H790" s="11" t="s">
        <v>0</v>
      </c>
    </row>
    <row r="791" spans="1:8" x14ac:dyDescent="0.2">
      <c r="A791" s="1">
        <v>33401</v>
      </c>
      <c r="B791">
        <v>215000</v>
      </c>
      <c r="C791">
        <v>40000</v>
      </c>
      <c r="D791" s="2">
        <v>0.81395348837209303</v>
      </c>
      <c r="H791" s="11" t="s">
        <v>0</v>
      </c>
    </row>
    <row r="792" spans="1:8" x14ac:dyDescent="0.2">
      <c r="A792" s="1">
        <v>33401</v>
      </c>
      <c r="B792">
        <v>315000</v>
      </c>
      <c r="C792">
        <v>76500</v>
      </c>
      <c r="D792" s="2">
        <v>0.75714285714285712</v>
      </c>
      <c r="H792" s="11" t="s">
        <v>0</v>
      </c>
    </row>
    <row r="793" spans="1:8" x14ac:dyDescent="0.2">
      <c r="A793" s="1">
        <v>33402</v>
      </c>
      <c r="B793">
        <v>850000</v>
      </c>
      <c r="C793">
        <v>85000</v>
      </c>
      <c r="D793" s="2">
        <v>0.9</v>
      </c>
      <c r="H793" s="11" t="s">
        <v>0</v>
      </c>
    </row>
    <row r="794" spans="1:8" x14ac:dyDescent="0.2">
      <c r="A794" s="1">
        <v>33403</v>
      </c>
      <c r="B794">
        <v>1650000</v>
      </c>
      <c r="C794">
        <v>412500</v>
      </c>
      <c r="D794" s="2">
        <v>0.75</v>
      </c>
      <c r="F794">
        <v>10.039999999999999</v>
      </c>
      <c r="H794" s="11" t="s">
        <v>0</v>
      </c>
    </row>
    <row r="795" spans="1:8" x14ac:dyDescent="0.2">
      <c r="A795" s="1">
        <v>33403</v>
      </c>
      <c r="B795">
        <v>5550000</v>
      </c>
      <c r="C795">
        <v>1773000</v>
      </c>
      <c r="D795" s="2">
        <v>0.68054054054054047</v>
      </c>
      <c r="F795">
        <v>9</v>
      </c>
      <c r="H795" s="11" t="s">
        <v>0</v>
      </c>
    </row>
    <row r="796" spans="1:8" x14ac:dyDescent="0.2">
      <c r="A796" s="1">
        <v>33403</v>
      </c>
      <c r="B796">
        <v>135000</v>
      </c>
      <c r="C796">
        <v>27000</v>
      </c>
      <c r="D796" s="2">
        <v>0.8</v>
      </c>
      <c r="H796" s="11" t="s">
        <v>0</v>
      </c>
    </row>
    <row r="797" spans="1:8" x14ac:dyDescent="0.2">
      <c r="A797" s="1">
        <v>33406</v>
      </c>
      <c r="B797">
        <v>1138500</v>
      </c>
      <c r="C797">
        <v>113850</v>
      </c>
      <c r="D797" s="2">
        <v>0.9</v>
      </c>
      <c r="H797" s="11" t="s">
        <v>0</v>
      </c>
    </row>
    <row r="798" spans="1:8" x14ac:dyDescent="0.2">
      <c r="A798" s="1">
        <v>33406</v>
      </c>
      <c r="B798">
        <v>344500</v>
      </c>
      <c r="C798">
        <v>51500</v>
      </c>
      <c r="D798" s="2">
        <v>0.85050798258345428</v>
      </c>
      <c r="H798" s="11" t="s">
        <v>0</v>
      </c>
    </row>
    <row r="799" spans="1:8" x14ac:dyDescent="0.2">
      <c r="A799" s="1">
        <v>33407</v>
      </c>
      <c r="B799">
        <v>1475000</v>
      </c>
      <c r="C799">
        <v>400000</v>
      </c>
      <c r="D799" s="2">
        <v>0.72881355932203395</v>
      </c>
      <c r="F799">
        <v>8.5299999999999994</v>
      </c>
      <c r="H799" s="11" t="s">
        <v>0</v>
      </c>
    </row>
    <row r="800" spans="1:8" x14ac:dyDescent="0.2">
      <c r="A800" s="1">
        <v>33407</v>
      </c>
      <c r="B800">
        <v>525000</v>
      </c>
      <c r="C800">
        <v>225000</v>
      </c>
      <c r="D800" s="2">
        <v>0.5714285714285714</v>
      </c>
      <c r="H800" s="11" t="s">
        <v>0</v>
      </c>
    </row>
    <row r="801" spans="1:8" x14ac:dyDescent="0.2">
      <c r="A801" s="1">
        <v>33407</v>
      </c>
      <c r="B801">
        <v>343000</v>
      </c>
      <c r="C801">
        <v>193000</v>
      </c>
      <c r="D801" s="2">
        <v>0.43731778425655976</v>
      </c>
      <c r="H801" s="11" t="s">
        <v>0</v>
      </c>
    </row>
    <row r="802" spans="1:8" x14ac:dyDescent="0.2">
      <c r="A802" s="1">
        <v>33407</v>
      </c>
      <c r="B802">
        <v>250000</v>
      </c>
      <c r="C802">
        <v>199366</v>
      </c>
      <c r="D802" s="2">
        <v>0.20253600000000005</v>
      </c>
      <c r="H802" s="11" t="s">
        <v>0</v>
      </c>
    </row>
    <row r="803" spans="1:8" x14ac:dyDescent="0.2">
      <c r="A803" s="1">
        <v>33408</v>
      </c>
      <c r="B803">
        <v>10700000</v>
      </c>
      <c r="C803">
        <v>3000000</v>
      </c>
      <c r="D803" s="2">
        <v>0.71962616822429903</v>
      </c>
      <c r="H803" s="11" t="s">
        <v>0</v>
      </c>
    </row>
    <row r="804" spans="1:8" x14ac:dyDescent="0.2">
      <c r="A804" s="1">
        <v>33409</v>
      </c>
      <c r="B804">
        <v>2000000</v>
      </c>
      <c r="C804">
        <v>800000</v>
      </c>
      <c r="D804" s="2">
        <v>0.6</v>
      </c>
      <c r="H804" s="11" t="s">
        <v>0</v>
      </c>
    </row>
    <row r="805" spans="1:8" x14ac:dyDescent="0.2">
      <c r="A805" s="1">
        <v>33410</v>
      </c>
      <c r="B805">
        <v>475000</v>
      </c>
      <c r="C805">
        <v>95000</v>
      </c>
      <c r="D805" s="2">
        <v>0.8</v>
      </c>
      <c r="H805" s="11" t="s">
        <v>0</v>
      </c>
    </row>
    <row r="806" spans="1:8" x14ac:dyDescent="0.2">
      <c r="A806" s="1">
        <v>33413</v>
      </c>
      <c r="B806">
        <v>625000</v>
      </c>
      <c r="C806">
        <v>94000</v>
      </c>
      <c r="D806" s="2">
        <v>0.84960000000000002</v>
      </c>
      <c r="H806" s="11" t="s">
        <v>0</v>
      </c>
    </row>
    <row r="807" spans="1:8" x14ac:dyDescent="0.2">
      <c r="A807" s="1">
        <v>33415</v>
      </c>
      <c r="B807">
        <v>6132000</v>
      </c>
      <c r="C807">
        <v>864091</v>
      </c>
      <c r="D807" s="2">
        <v>0.85908496412263535</v>
      </c>
      <c r="F807">
        <v>10.029999999999999</v>
      </c>
      <c r="H807" s="11" t="s">
        <v>0</v>
      </c>
    </row>
    <row r="808" spans="1:8" x14ac:dyDescent="0.2">
      <c r="A808" s="1">
        <v>33415</v>
      </c>
      <c r="B808">
        <v>2000000</v>
      </c>
      <c r="C808">
        <v>590500</v>
      </c>
      <c r="D808" s="2">
        <v>0.70474999999999999</v>
      </c>
      <c r="F808">
        <v>7.41</v>
      </c>
      <c r="H808" s="11" t="s">
        <v>0</v>
      </c>
    </row>
    <row r="809" spans="1:8" x14ac:dyDescent="0.2">
      <c r="A809" s="1">
        <v>33415</v>
      </c>
      <c r="B809">
        <v>645000</v>
      </c>
      <c r="C809">
        <v>70535</v>
      </c>
      <c r="D809" s="2">
        <v>0.89064341085271315</v>
      </c>
      <c r="H809" s="11" t="s">
        <v>0</v>
      </c>
    </row>
    <row r="810" spans="1:8" x14ac:dyDescent="0.2">
      <c r="A810" s="1">
        <v>33416</v>
      </c>
      <c r="B810">
        <v>1126500</v>
      </c>
      <c r="C810">
        <v>112650</v>
      </c>
      <c r="D810" s="2">
        <v>0.9</v>
      </c>
      <c r="H810" s="11" t="s">
        <v>0</v>
      </c>
    </row>
    <row r="811" spans="1:8" x14ac:dyDescent="0.2">
      <c r="A811" s="1">
        <v>33417</v>
      </c>
      <c r="B811">
        <v>300000</v>
      </c>
      <c r="C811">
        <v>30000</v>
      </c>
      <c r="D811" s="2">
        <v>0.9</v>
      </c>
      <c r="H811" s="11" t="s">
        <v>0</v>
      </c>
    </row>
    <row r="812" spans="1:8" x14ac:dyDescent="0.2">
      <c r="A812" s="1">
        <v>33417</v>
      </c>
      <c r="B812">
        <v>725000</v>
      </c>
      <c r="C812">
        <v>92000</v>
      </c>
      <c r="D812" s="2">
        <v>0.87310344827586206</v>
      </c>
      <c r="H812" s="11" t="s">
        <v>0</v>
      </c>
    </row>
    <row r="813" spans="1:8" x14ac:dyDescent="0.2">
      <c r="A813" s="1">
        <v>33417</v>
      </c>
      <c r="B813">
        <v>360000</v>
      </c>
      <c r="C813">
        <v>60000</v>
      </c>
      <c r="D813" s="2">
        <v>0.83333333333333337</v>
      </c>
      <c r="H813" s="11" t="s">
        <v>0</v>
      </c>
    </row>
    <row r="814" spans="1:8" x14ac:dyDescent="0.2">
      <c r="A814" s="1">
        <v>33417</v>
      </c>
      <c r="B814">
        <v>250000</v>
      </c>
      <c r="C814">
        <v>50000</v>
      </c>
      <c r="D814" s="2">
        <v>0.8</v>
      </c>
      <c r="H814" s="11" t="s">
        <v>0</v>
      </c>
    </row>
    <row r="815" spans="1:8" x14ac:dyDescent="0.2">
      <c r="A815" s="1">
        <v>33417</v>
      </c>
      <c r="B815">
        <v>2500000</v>
      </c>
      <c r="C815">
        <v>625000</v>
      </c>
      <c r="D815" s="2">
        <v>0.75</v>
      </c>
      <c r="H815" s="11" t="s">
        <v>0</v>
      </c>
    </row>
    <row r="816" spans="1:8" x14ac:dyDescent="0.2">
      <c r="A816" s="1">
        <v>33417</v>
      </c>
      <c r="B816">
        <v>2300000</v>
      </c>
      <c r="C816">
        <v>905000</v>
      </c>
      <c r="D816" s="2">
        <v>0.60652173913043472</v>
      </c>
      <c r="H816" s="11" t="s">
        <v>0</v>
      </c>
    </row>
    <row r="817" spans="1:8" x14ac:dyDescent="0.2">
      <c r="A817" s="1">
        <v>33417</v>
      </c>
      <c r="B817">
        <v>985000</v>
      </c>
      <c r="C817">
        <v>635000</v>
      </c>
      <c r="D817" s="2">
        <v>0.35532994923857864</v>
      </c>
      <c r="H817" s="11" t="s">
        <v>0</v>
      </c>
    </row>
    <row r="818" spans="1:8" x14ac:dyDescent="0.2">
      <c r="A818" s="1">
        <v>33420</v>
      </c>
      <c r="B818">
        <v>875000</v>
      </c>
      <c r="C818">
        <v>140000</v>
      </c>
      <c r="D818" s="2">
        <v>0.84</v>
      </c>
      <c r="H818" s="11" t="s">
        <v>0</v>
      </c>
    </row>
    <row r="819" spans="1:8" x14ac:dyDescent="0.2">
      <c r="A819" s="1">
        <v>33421</v>
      </c>
      <c r="B819">
        <v>2250000</v>
      </c>
      <c r="C819">
        <v>650000</v>
      </c>
      <c r="D819" s="2">
        <v>0.71111111111111114</v>
      </c>
      <c r="H819" s="11" t="s">
        <v>0</v>
      </c>
    </row>
    <row r="820" spans="1:8" x14ac:dyDescent="0.2">
      <c r="A820" s="1">
        <v>33421</v>
      </c>
      <c r="B820">
        <v>495000</v>
      </c>
      <c r="C820">
        <v>186000</v>
      </c>
      <c r="D820" s="2">
        <v>0.62424242424242427</v>
      </c>
      <c r="H820" s="11" t="s">
        <v>0</v>
      </c>
    </row>
    <row r="821" spans="1:8" x14ac:dyDescent="0.2">
      <c r="A821" s="1">
        <v>33422</v>
      </c>
      <c r="B821">
        <v>650000</v>
      </c>
      <c r="C821">
        <v>217659</v>
      </c>
      <c r="D821" s="2">
        <v>0.66514000000000006</v>
      </c>
      <c r="F821">
        <v>9.41</v>
      </c>
      <c r="H821" s="11" t="s">
        <v>0</v>
      </c>
    </row>
    <row r="822" spans="1:8" x14ac:dyDescent="0.2">
      <c r="A822" s="1">
        <v>33422</v>
      </c>
      <c r="B822">
        <v>535000</v>
      </c>
      <c r="C822">
        <v>60504</v>
      </c>
      <c r="D822" s="2">
        <v>0.88690841121495323</v>
      </c>
      <c r="H822" s="11" t="s">
        <v>0</v>
      </c>
    </row>
    <row r="823" spans="1:8" x14ac:dyDescent="0.2">
      <c r="A823" s="1">
        <v>33422</v>
      </c>
      <c r="B823">
        <v>1255000</v>
      </c>
      <c r="C823">
        <v>250000</v>
      </c>
      <c r="D823" s="2">
        <v>0.80079681274900394</v>
      </c>
      <c r="H823" s="11" t="s">
        <v>0</v>
      </c>
    </row>
    <row r="824" spans="1:8" x14ac:dyDescent="0.2">
      <c r="A824" s="1">
        <v>33422</v>
      </c>
      <c r="B824">
        <v>490000</v>
      </c>
      <c r="C824">
        <v>203042</v>
      </c>
      <c r="D824" s="2">
        <v>0.58562857142857139</v>
      </c>
      <c r="H824" s="11" t="s">
        <v>0</v>
      </c>
    </row>
    <row r="825" spans="1:8" x14ac:dyDescent="0.2">
      <c r="A825" s="1">
        <v>33424</v>
      </c>
      <c r="B825">
        <v>1375000</v>
      </c>
      <c r="C825">
        <v>825000</v>
      </c>
      <c r="D825" s="2">
        <v>0.4</v>
      </c>
      <c r="H825" s="11" t="s">
        <v>0</v>
      </c>
    </row>
    <row r="826" spans="1:8" x14ac:dyDescent="0.2">
      <c r="A826" s="1">
        <v>33427</v>
      </c>
      <c r="B826">
        <v>1050000</v>
      </c>
      <c r="C826">
        <v>250000</v>
      </c>
      <c r="D826" s="2">
        <v>0.76190476190476186</v>
      </c>
      <c r="H826" s="11" t="s">
        <v>0</v>
      </c>
    </row>
    <row r="827" spans="1:8" x14ac:dyDescent="0.2">
      <c r="A827" s="1">
        <v>33428</v>
      </c>
      <c r="B827">
        <v>1185000</v>
      </c>
      <c r="C827">
        <v>410000</v>
      </c>
      <c r="D827" s="2">
        <v>0.65400843881856541</v>
      </c>
      <c r="F827">
        <v>7.34</v>
      </c>
      <c r="H827" s="11" t="s">
        <v>0</v>
      </c>
    </row>
    <row r="828" spans="1:8" x14ac:dyDescent="0.2">
      <c r="A828" s="1">
        <v>33428</v>
      </c>
      <c r="B828">
        <v>360000</v>
      </c>
      <c r="C828">
        <v>36000</v>
      </c>
      <c r="D828" s="2">
        <v>0.9</v>
      </c>
      <c r="H828" s="11" t="s">
        <v>0</v>
      </c>
    </row>
    <row r="829" spans="1:8" x14ac:dyDescent="0.2">
      <c r="A829" s="1">
        <v>33428</v>
      </c>
      <c r="B829">
        <v>730000</v>
      </c>
      <c r="C829">
        <v>305000</v>
      </c>
      <c r="D829" s="2">
        <v>0.5821917808219178</v>
      </c>
      <c r="H829" s="11" t="s">
        <v>0</v>
      </c>
    </row>
    <row r="830" spans="1:8" x14ac:dyDescent="0.2">
      <c r="A830" s="1">
        <v>33430</v>
      </c>
      <c r="B830">
        <v>192500</v>
      </c>
      <c r="C830">
        <v>19250</v>
      </c>
      <c r="D830" s="2">
        <v>0.9</v>
      </c>
      <c r="H830" s="11" t="s">
        <v>0</v>
      </c>
    </row>
    <row r="831" spans="1:8" x14ac:dyDescent="0.2">
      <c r="A831" s="1">
        <v>33430</v>
      </c>
      <c r="B831">
        <v>850000</v>
      </c>
      <c r="C831">
        <v>200000</v>
      </c>
      <c r="D831" s="2">
        <v>0.76470588235294112</v>
      </c>
      <c r="H831" s="11" t="s">
        <v>0</v>
      </c>
    </row>
    <row r="832" spans="1:8" x14ac:dyDescent="0.2">
      <c r="A832" s="1">
        <v>33430</v>
      </c>
      <c r="B832">
        <v>850000</v>
      </c>
      <c r="C832">
        <v>300000</v>
      </c>
      <c r="D832" s="2">
        <v>0.64705882352941169</v>
      </c>
      <c r="H832" s="11" t="s">
        <v>0</v>
      </c>
    </row>
    <row r="833" spans="1:8" x14ac:dyDescent="0.2">
      <c r="A833" s="1">
        <v>33431</v>
      </c>
      <c r="B833">
        <v>28700000</v>
      </c>
      <c r="C833">
        <v>10110000</v>
      </c>
      <c r="D833" s="2">
        <v>0.6477351916376306</v>
      </c>
      <c r="H833" s="11" t="s">
        <v>0</v>
      </c>
    </row>
    <row r="834" spans="1:8" x14ac:dyDescent="0.2">
      <c r="A834" s="1">
        <v>33434</v>
      </c>
      <c r="B834">
        <v>698000</v>
      </c>
      <c r="C834">
        <v>70000</v>
      </c>
      <c r="D834" s="2">
        <v>0.89971346704871058</v>
      </c>
      <c r="H834" s="11" t="s">
        <v>0</v>
      </c>
    </row>
    <row r="835" spans="1:8" x14ac:dyDescent="0.2">
      <c r="A835" s="1">
        <v>33434</v>
      </c>
      <c r="B835">
        <v>1600000</v>
      </c>
      <c r="C835">
        <v>600000</v>
      </c>
      <c r="D835" s="2">
        <v>0.625</v>
      </c>
      <c r="H835" s="11" t="s">
        <v>0</v>
      </c>
    </row>
    <row r="836" spans="1:8" x14ac:dyDescent="0.2">
      <c r="A836" s="1">
        <v>33435</v>
      </c>
      <c r="B836">
        <v>1270000</v>
      </c>
      <c r="C836">
        <v>354000</v>
      </c>
      <c r="D836" s="2">
        <v>0.721259842519685</v>
      </c>
      <c r="F836">
        <v>8.49</v>
      </c>
      <c r="H836" s="11" t="s">
        <v>0</v>
      </c>
    </row>
    <row r="837" spans="1:8" x14ac:dyDescent="0.2">
      <c r="A837" s="1">
        <v>33435</v>
      </c>
      <c r="B837">
        <v>395000</v>
      </c>
      <c r="C837">
        <v>42000</v>
      </c>
      <c r="D837" s="2">
        <v>0.89367088607594936</v>
      </c>
      <c r="H837" s="11" t="s">
        <v>0</v>
      </c>
    </row>
    <row r="838" spans="1:8" x14ac:dyDescent="0.2">
      <c r="A838" s="1">
        <v>33435</v>
      </c>
      <c r="B838">
        <v>1325000</v>
      </c>
      <c r="C838">
        <v>375000</v>
      </c>
      <c r="D838" s="2">
        <v>0.71698113207547176</v>
      </c>
      <c r="H838" s="11" t="s">
        <v>0</v>
      </c>
    </row>
    <row r="839" spans="1:8" x14ac:dyDescent="0.2">
      <c r="A839" s="1">
        <v>33435</v>
      </c>
      <c r="B839">
        <v>695000</v>
      </c>
      <c r="C839">
        <v>295000</v>
      </c>
      <c r="D839" s="2">
        <v>0.57553956834532372</v>
      </c>
      <c r="H839" s="11" t="s">
        <v>0</v>
      </c>
    </row>
    <row r="840" spans="1:8" x14ac:dyDescent="0.2">
      <c r="A840" s="1">
        <v>33436</v>
      </c>
      <c r="B840">
        <v>750000</v>
      </c>
      <c r="C840">
        <v>250000</v>
      </c>
      <c r="D840" s="2">
        <v>0.66666666666666674</v>
      </c>
      <c r="H840" s="11" t="s">
        <v>0</v>
      </c>
    </row>
    <row r="841" spans="1:8" x14ac:dyDescent="0.2">
      <c r="A841" s="1">
        <v>33436</v>
      </c>
      <c r="B841">
        <v>2260000</v>
      </c>
      <c r="C841">
        <v>1486000</v>
      </c>
      <c r="D841" s="2">
        <v>0.34247787610619473</v>
      </c>
      <c r="H841" s="11" t="s">
        <v>0</v>
      </c>
    </row>
    <row r="842" spans="1:8" x14ac:dyDescent="0.2">
      <c r="A842" s="1">
        <v>33437</v>
      </c>
      <c r="B842">
        <v>195000</v>
      </c>
      <c r="C842">
        <v>30000</v>
      </c>
      <c r="D842" s="2">
        <v>0.84615384615384615</v>
      </c>
      <c r="F842">
        <v>8.2200000000000006</v>
      </c>
      <c r="H842" s="11" t="s">
        <v>0</v>
      </c>
    </row>
    <row r="843" spans="1:8" x14ac:dyDescent="0.2">
      <c r="A843" s="1">
        <v>33437</v>
      </c>
      <c r="B843">
        <v>650000</v>
      </c>
      <c r="C843">
        <v>239000</v>
      </c>
      <c r="D843" s="2">
        <v>0.63230769230769224</v>
      </c>
      <c r="H843" s="11" t="s">
        <v>0</v>
      </c>
    </row>
    <row r="844" spans="1:8" x14ac:dyDescent="0.2">
      <c r="A844" s="1">
        <v>33438</v>
      </c>
      <c r="B844">
        <v>1108000</v>
      </c>
      <c r="C844">
        <v>554000</v>
      </c>
      <c r="D844" s="2">
        <v>0.5</v>
      </c>
      <c r="F844">
        <v>12.8</v>
      </c>
      <c r="H844" s="11" t="s">
        <v>0</v>
      </c>
    </row>
    <row r="845" spans="1:8" x14ac:dyDescent="0.2">
      <c r="A845" s="1">
        <v>33438</v>
      </c>
      <c r="B845">
        <v>980000</v>
      </c>
      <c r="C845">
        <v>385000</v>
      </c>
      <c r="D845" s="2">
        <v>0.60714285714285721</v>
      </c>
      <c r="H845" s="11" t="s">
        <v>0</v>
      </c>
    </row>
    <row r="846" spans="1:8" x14ac:dyDescent="0.2">
      <c r="A846" s="1">
        <v>33438</v>
      </c>
      <c r="B846">
        <v>235000</v>
      </c>
      <c r="C846">
        <v>95000</v>
      </c>
      <c r="D846" s="2">
        <v>0.5957446808510638</v>
      </c>
      <c r="H846" s="11" t="s">
        <v>0</v>
      </c>
    </row>
    <row r="847" spans="1:8" x14ac:dyDescent="0.2">
      <c r="A847" s="1">
        <v>33441</v>
      </c>
      <c r="B847">
        <v>510000</v>
      </c>
      <c r="C847">
        <v>226000</v>
      </c>
      <c r="D847" s="2">
        <v>0.55686274509803924</v>
      </c>
      <c r="H847" s="11" t="s">
        <v>0</v>
      </c>
    </row>
    <row r="848" spans="1:8" x14ac:dyDescent="0.2">
      <c r="A848" s="1">
        <v>33442</v>
      </c>
      <c r="B848">
        <v>215000</v>
      </c>
      <c r="C848">
        <v>80000</v>
      </c>
      <c r="D848" s="2">
        <v>0.62790697674418605</v>
      </c>
      <c r="H848" s="11" t="s">
        <v>0</v>
      </c>
    </row>
    <row r="849" spans="1:8" x14ac:dyDescent="0.2">
      <c r="A849" s="1">
        <v>33444</v>
      </c>
      <c r="B849">
        <v>2500000</v>
      </c>
      <c r="C849">
        <v>684250</v>
      </c>
      <c r="D849" s="2">
        <v>0.72629999999999995</v>
      </c>
      <c r="H849" s="11" t="s">
        <v>0</v>
      </c>
    </row>
    <row r="850" spans="1:8" x14ac:dyDescent="0.2">
      <c r="A850" s="1">
        <v>33445</v>
      </c>
      <c r="B850">
        <v>245000</v>
      </c>
      <c r="C850">
        <v>24500</v>
      </c>
      <c r="D850" s="2">
        <v>0.9</v>
      </c>
      <c r="F850">
        <v>9.23</v>
      </c>
      <c r="H850" s="11" t="s">
        <v>0</v>
      </c>
    </row>
    <row r="851" spans="1:8" x14ac:dyDescent="0.2">
      <c r="A851" s="1">
        <v>33445</v>
      </c>
      <c r="B851">
        <v>480000</v>
      </c>
      <c r="C851">
        <v>144000</v>
      </c>
      <c r="D851" s="2">
        <v>0.7</v>
      </c>
      <c r="H851" s="11" t="s">
        <v>0</v>
      </c>
    </row>
    <row r="852" spans="1:8" x14ac:dyDescent="0.2">
      <c r="A852" s="1">
        <v>33445</v>
      </c>
      <c r="B852">
        <v>535000</v>
      </c>
      <c r="C852">
        <v>235000</v>
      </c>
      <c r="D852" s="2">
        <v>0.56074766355140193</v>
      </c>
      <c r="H852" s="11" t="s">
        <v>0</v>
      </c>
    </row>
    <row r="853" spans="1:8" x14ac:dyDescent="0.2">
      <c r="A853" s="1">
        <v>33448</v>
      </c>
      <c r="B853">
        <v>2200000</v>
      </c>
      <c r="C853">
        <v>700000</v>
      </c>
      <c r="D853" s="2">
        <v>0.68181818181818188</v>
      </c>
      <c r="F853">
        <v>6.05</v>
      </c>
      <c r="H853" s="11" t="s">
        <v>0</v>
      </c>
    </row>
    <row r="854" spans="1:8" x14ac:dyDescent="0.2">
      <c r="A854" s="1">
        <v>33449</v>
      </c>
      <c r="B854">
        <v>1355000</v>
      </c>
      <c r="C854">
        <v>338750</v>
      </c>
      <c r="D854" s="2">
        <v>0.75</v>
      </c>
      <c r="H854" s="11" t="s">
        <v>0</v>
      </c>
    </row>
    <row r="855" spans="1:8" x14ac:dyDescent="0.2">
      <c r="A855" s="1">
        <v>33449</v>
      </c>
      <c r="B855">
        <v>670000</v>
      </c>
      <c r="C855">
        <v>300000</v>
      </c>
      <c r="D855" s="2">
        <v>0.55223880597014929</v>
      </c>
      <c r="H855" s="11" t="s">
        <v>0</v>
      </c>
    </row>
    <row r="856" spans="1:8" x14ac:dyDescent="0.2">
      <c r="A856" s="1">
        <v>33450</v>
      </c>
      <c r="B856">
        <v>750000</v>
      </c>
      <c r="C856">
        <v>188000</v>
      </c>
      <c r="D856" s="2">
        <v>0.74933333333333341</v>
      </c>
      <c r="H856" s="11" t="s">
        <v>0</v>
      </c>
    </row>
    <row r="857" spans="1:8" x14ac:dyDescent="0.2">
      <c r="A857" s="1">
        <v>33450</v>
      </c>
      <c r="B857">
        <v>2500000</v>
      </c>
      <c r="C857">
        <v>750000</v>
      </c>
      <c r="D857" s="2">
        <v>0.7</v>
      </c>
      <c r="H857" s="11" t="s">
        <v>0</v>
      </c>
    </row>
    <row r="858" spans="1:8" x14ac:dyDescent="0.2">
      <c r="A858" s="1">
        <v>33450</v>
      </c>
      <c r="B858">
        <v>200000</v>
      </c>
      <c r="C858">
        <v>80000</v>
      </c>
      <c r="D858" s="2">
        <v>0.6</v>
      </c>
      <c r="H858" s="11" t="s">
        <v>0</v>
      </c>
    </row>
    <row r="859" spans="1:8" x14ac:dyDescent="0.2">
      <c r="A859" s="1">
        <v>33451</v>
      </c>
      <c r="B859">
        <v>315000</v>
      </c>
      <c r="C859">
        <v>97153</v>
      </c>
      <c r="D859" s="2">
        <v>0.69157777777777785</v>
      </c>
      <c r="H859" s="11" t="s">
        <v>0</v>
      </c>
    </row>
    <row r="860" spans="1:8" x14ac:dyDescent="0.2">
      <c r="A860" s="1">
        <v>33452</v>
      </c>
      <c r="B860">
        <v>230000</v>
      </c>
      <c r="C860">
        <v>46000</v>
      </c>
      <c r="D860" s="2">
        <v>0.8</v>
      </c>
      <c r="H860" s="11" t="s">
        <v>0</v>
      </c>
    </row>
    <row r="861" spans="1:8" x14ac:dyDescent="0.2">
      <c r="A861" s="1">
        <v>33459</v>
      </c>
      <c r="B861">
        <v>400000</v>
      </c>
      <c r="C861">
        <v>80000</v>
      </c>
      <c r="D861" s="2">
        <v>0.8</v>
      </c>
      <c r="H861" s="11" t="s">
        <v>0</v>
      </c>
    </row>
    <row r="862" spans="1:8" x14ac:dyDescent="0.2">
      <c r="A862" s="1">
        <v>33464</v>
      </c>
      <c r="B862">
        <v>1300000</v>
      </c>
      <c r="C862">
        <v>250000</v>
      </c>
      <c r="D862" s="2">
        <v>0.80769230769230771</v>
      </c>
      <c r="H862" s="11" t="s">
        <v>0</v>
      </c>
    </row>
    <row r="863" spans="1:8" x14ac:dyDescent="0.2">
      <c r="A863" s="1">
        <v>33465</v>
      </c>
      <c r="B863">
        <v>1550000</v>
      </c>
      <c r="C863">
        <v>560000</v>
      </c>
      <c r="D863" s="2">
        <v>0.6387096774193548</v>
      </c>
      <c r="F863">
        <v>11.96</v>
      </c>
      <c r="H863" s="11" t="s">
        <v>0</v>
      </c>
    </row>
    <row r="864" spans="1:8" x14ac:dyDescent="0.2">
      <c r="A864" s="1">
        <v>33465</v>
      </c>
      <c r="B864">
        <v>200000</v>
      </c>
      <c r="C864">
        <v>60000</v>
      </c>
      <c r="D864" s="2">
        <v>0.7</v>
      </c>
      <c r="H864" s="11" t="s">
        <v>0</v>
      </c>
    </row>
    <row r="865" spans="1:8" x14ac:dyDescent="0.2">
      <c r="A865" s="1">
        <v>33466</v>
      </c>
      <c r="B865">
        <v>2000000</v>
      </c>
      <c r="C865">
        <v>800000</v>
      </c>
      <c r="D865" s="2">
        <v>0.6</v>
      </c>
      <c r="F865">
        <v>10.36</v>
      </c>
      <c r="H865" s="11" t="s">
        <v>0</v>
      </c>
    </row>
    <row r="866" spans="1:8" x14ac:dyDescent="0.2">
      <c r="A866" s="1">
        <v>33466</v>
      </c>
      <c r="B866">
        <v>550000</v>
      </c>
      <c r="C866">
        <v>55000</v>
      </c>
      <c r="D866" s="2">
        <v>0.9</v>
      </c>
      <c r="H866" s="11" t="s">
        <v>0</v>
      </c>
    </row>
    <row r="867" spans="1:8" x14ac:dyDescent="0.2">
      <c r="A867" s="1">
        <v>33466</v>
      </c>
      <c r="B867">
        <v>750000</v>
      </c>
      <c r="C867">
        <v>225000</v>
      </c>
      <c r="D867" s="2">
        <v>0.7</v>
      </c>
      <c r="H867" s="11" t="s">
        <v>0</v>
      </c>
    </row>
    <row r="868" spans="1:8" x14ac:dyDescent="0.2">
      <c r="A868" s="1">
        <v>33467</v>
      </c>
      <c r="B868">
        <v>1035000</v>
      </c>
      <c r="C868">
        <v>460000</v>
      </c>
      <c r="D868" s="2">
        <v>0.55555555555555558</v>
      </c>
      <c r="H868" s="11" t="s">
        <v>0</v>
      </c>
    </row>
    <row r="869" spans="1:8" x14ac:dyDescent="0.2">
      <c r="A869" s="1">
        <v>33469</v>
      </c>
      <c r="B869">
        <v>3445000</v>
      </c>
      <c r="C869">
        <v>945000</v>
      </c>
      <c r="D869" s="2">
        <v>0.72568940493468803</v>
      </c>
      <c r="H869" s="11" t="s">
        <v>0</v>
      </c>
    </row>
    <row r="870" spans="1:8" x14ac:dyDescent="0.2">
      <c r="A870" s="1">
        <v>33469</v>
      </c>
      <c r="B870">
        <v>1175000</v>
      </c>
      <c r="C870">
        <v>400000</v>
      </c>
      <c r="D870" s="2">
        <v>0.65957446808510634</v>
      </c>
      <c r="H870" s="11" t="s">
        <v>0</v>
      </c>
    </row>
    <row r="871" spans="1:8" x14ac:dyDescent="0.2">
      <c r="A871" s="1">
        <v>33471</v>
      </c>
      <c r="B871">
        <v>600000</v>
      </c>
      <c r="C871">
        <v>200000</v>
      </c>
      <c r="D871" s="2">
        <v>0.66666666666666674</v>
      </c>
      <c r="H871" s="11" t="s">
        <v>0</v>
      </c>
    </row>
    <row r="872" spans="1:8" x14ac:dyDescent="0.2">
      <c r="A872" s="1">
        <v>33473</v>
      </c>
      <c r="B872">
        <v>450000</v>
      </c>
      <c r="C872">
        <v>175000</v>
      </c>
      <c r="D872" s="2">
        <v>0.61111111111111116</v>
      </c>
      <c r="F872">
        <v>4.1100000000000003</v>
      </c>
      <c r="H872" s="11" t="s">
        <v>0</v>
      </c>
    </row>
    <row r="873" spans="1:8" x14ac:dyDescent="0.2">
      <c r="A873" s="1">
        <v>33473</v>
      </c>
      <c r="B873">
        <v>850000</v>
      </c>
      <c r="C873">
        <v>85000</v>
      </c>
      <c r="D873" s="2">
        <v>0.9</v>
      </c>
      <c r="H873" s="11" t="s">
        <v>0</v>
      </c>
    </row>
    <row r="874" spans="1:8" x14ac:dyDescent="0.2">
      <c r="A874" s="1">
        <v>33473</v>
      </c>
      <c r="B874">
        <v>290000</v>
      </c>
      <c r="C874">
        <v>58000</v>
      </c>
      <c r="D874" s="2">
        <v>0.8</v>
      </c>
      <c r="H874" s="11" t="s">
        <v>0</v>
      </c>
    </row>
    <row r="875" spans="1:8" x14ac:dyDescent="0.2">
      <c r="A875" s="1">
        <v>33477</v>
      </c>
      <c r="B875">
        <v>292500</v>
      </c>
      <c r="C875">
        <v>73125</v>
      </c>
      <c r="D875" s="2">
        <v>0.75</v>
      </c>
      <c r="H875" s="11" t="s">
        <v>0</v>
      </c>
    </row>
    <row r="876" spans="1:8" x14ac:dyDescent="0.2">
      <c r="A876" s="1">
        <v>33479</v>
      </c>
      <c r="B876">
        <v>487000</v>
      </c>
      <c r="C876">
        <v>98000</v>
      </c>
      <c r="D876" s="2">
        <v>0.79876796714579057</v>
      </c>
      <c r="F876">
        <v>8.8000000000000007</v>
      </c>
      <c r="H876" s="11" t="s">
        <v>0</v>
      </c>
    </row>
    <row r="877" spans="1:8" x14ac:dyDescent="0.2">
      <c r="A877" s="1">
        <v>33479</v>
      </c>
      <c r="B877">
        <v>200000</v>
      </c>
      <c r="C877">
        <v>50000</v>
      </c>
      <c r="D877" s="2">
        <v>0.75</v>
      </c>
      <c r="H877" s="11" t="s">
        <v>0</v>
      </c>
    </row>
    <row r="878" spans="1:8" x14ac:dyDescent="0.2">
      <c r="A878" s="1">
        <v>33479</v>
      </c>
      <c r="B878">
        <v>716000</v>
      </c>
      <c r="C878">
        <v>286000</v>
      </c>
      <c r="D878" s="2">
        <v>0.6005586592178771</v>
      </c>
      <c r="H878" s="11" t="s">
        <v>0</v>
      </c>
    </row>
    <row r="879" spans="1:8" x14ac:dyDescent="0.2">
      <c r="A879" s="1">
        <v>33480</v>
      </c>
      <c r="B879">
        <v>1080000</v>
      </c>
      <c r="C879">
        <v>160000</v>
      </c>
      <c r="D879" s="2">
        <v>0.85185185185185186</v>
      </c>
      <c r="F879">
        <v>5.95</v>
      </c>
      <c r="H879" s="11" t="s">
        <v>0</v>
      </c>
    </row>
    <row r="880" spans="1:8" x14ac:dyDescent="0.2">
      <c r="A880" s="1">
        <v>33480</v>
      </c>
      <c r="B880">
        <v>295000</v>
      </c>
      <c r="C880">
        <v>50000</v>
      </c>
      <c r="D880" s="2">
        <v>0.83050847457627119</v>
      </c>
      <c r="H880" s="11" t="s">
        <v>0</v>
      </c>
    </row>
    <row r="881" spans="1:8" x14ac:dyDescent="0.2">
      <c r="A881" s="1">
        <v>33480</v>
      </c>
      <c r="B881">
        <v>503000</v>
      </c>
      <c r="C881">
        <v>264000</v>
      </c>
      <c r="D881" s="2">
        <v>0.4751491053677932</v>
      </c>
      <c r="H881" s="11" t="s">
        <v>0</v>
      </c>
    </row>
    <row r="882" spans="1:8" x14ac:dyDescent="0.2">
      <c r="A882" s="1">
        <v>33480</v>
      </c>
      <c r="B882">
        <v>1450000</v>
      </c>
      <c r="C882">
        <v>800000</v>
      </c>
      <c r="D882" s="2">
        <v>0.44827586206896552</v>
      </c>
      <c r="H882" s="11" t="s">
        <v>0</v>
      </c>
    </row>
    <row r="883" spans="1:8" x14ac:dyDescent="0.2">
      <c r="A883" s="1">
        <v>33485</v>
      </c>
      <c r="B883">
        <v>570000</v>
      </c>
      <c r="C883">
        <v>120000</v>
      </c>
      <c r="D883" s="2">
        <v>0.78947368421052633</v>
      </c>
      <c r="H883" s="11" t="s">
        <v>0</v>
      </c>
    </row>
    <row r="884" spans="1:8" x14ac:dyDescent="0.2">
      <c r="A884" s="1">
        <v>33486</v>
      </c>
      <c r="B884">
        <v>350000</v>
      </c>
      <c r="C884">
        <v>35000</v>
      </c>
      <c r="D884" s="2">
        <v>0.9</v>
      </c>
      <c r="H884" s="11" t="s">
        <v>0</v>
      </c>
    </row>
    <row r="885" spans="1:8" x14ac:dyDescent="0.2">
      <c r="A885" s="1">
        <v>33486</v>
      </c>
      <c r="B885">
        <v>260000</v>
      </c>
      <c r="C885">
        <v>70000</v>
      </c>
      <c r="D885" s="2">
        <v>0.73076923076923084</v>
      </c>
      <c r="H885" s="11" t="s">
        <v>0</v>
      </c>
    </row>
    <row r="886" spans="1:8" x14ac:dyDescent="0.2">
      <c r="A886" s="1">
        <v>33486</v>
      </c>
      <c r="B886">
        <v>2200000</v>
      </c>
      <c r="C886">
        <v>1100000</v>
      </c>
      <c r="D886" s="2">
        <v>0.5</v>
      </c>
      <c r="H886" s="11" t="s">
        <v>0</v>
      </c>
    </row>
    <row r="887" spans="1:8" x14ac:dyDescent="0.2">
      <c r="A887" s="1">
        <v>33487</v>
      </c>
      <c r="B887">
        <v>675000</v>
      </c>
      <c r="C887">
        <v>75000</v>
      </c>
      <c r="D887" s="2">
        <v>0.88888888888888884</v>
      </c>
      <c r="H887" s="11" t="s">
        <v>0</v>
      </c>
    </row>
    <row r="888" spans="1:8" x14ac:dyDescent="0.2">
      <c r="A888" s="1">
        <v>33487</v>
      </c>
      <c r="B888">
        <v>184500</v>
      </c>
      <c r="C888">
        <v>50000</v>
      </c>
      <c r="D888" s="2">
        <v>0.72899728997289981</v>
      </c>
      <c r="H888" s="11" t="s">
        <v>0</v>
      </c>
    </row>
    <row r="889" spans="1:8" x14ac:dyDescent="0.2">
      <c r="A889" s="1">
        <v>33490</v>
      </c>
      <c r="B889">
        <v>1460000</v>
      </c>
      <c r="C889">
        <v>210000</v>
      </c>
      <c r="D889" s="2">
        <v>0.85616438356164382</v>
      </c>
      <c r="F889">
        <v>8.5</v>
      </c>
      <c r="H889" s="11" t="s">
        <v>0</v>
      </c>
    </row>
    <row r="890" spans="1:8" x14ac:dyDescent="0.2">
      <c r="A890" s="1">
        <v>33491</v>
      </c>
      <c r="B890">
        <v>400000</v>
      </c>
      <c r="C890">
        <v>100000</v>
      </c>
      <c r="D890" s="2">
        <v>0.75</v>
      </c>
      <c r="H890" s="11" t="s">
        <v>0</v>
      </c>
    </row>
    <row r="891" spans="1:8" x14ac:dyDescent="0.2">
      <c r="A891" s="1">
        <v>33492</v>
      </c>
      <c r="B891">
        <v>400000</v>
      </c>
      <c r="C891">
        <v>60000</v>
      </c>
      <c r="D891" s="2">
        <v>0.85</v>
      </c>
      <c r="H891" s="11" t="s">
        <v>0</v>
      </c>
    </row>
    <row r="892" spans="1:8" x14ac:dyDescent="0.2">
      <c r="A892" s="1">
        <v>33493</v>
      </c>
      <c r="B892">
        <v>5600000</v>
      </c>
      <c r="C892">
        <v>1400000</v>
      </c>
      <c r="D892" s="2">
        <v>0.75</v>
      </c>
      <c r="H892" s="11" t="s">
        <v>0</v>
      </c>
    </row>
    <row r="893" spans="1:8" x14ac:dyDescent="0.2">
      <c r="A893" s="1">
        <v>33493</v>
      </c>
      <c r="B893">
        <v>300000</v>
      </c>
      <c r="C893">
        <v>90000</v>
      </c>
      <c r="D893" s="2">
        <v>0.7</v>
      </c>
      <c r="H893" s="11" t="s">
        <v>0</v>
      </c>
    </row>
    <row r="894" spans="1:8" x14ac:dyDescent="0.2">
      <c r="A894" s="1">
        <v>33493</v>
      </c>
      <c r="B894">
        <v>1600000</v>
      </c>
      <c r="C894">
        <v>631818</v>
      </c>
      <c r="D894" s="2">
        <v>0.60511375000000001</v>
      </c>
      <c r="H894" s="11" t="s">
        <v>0</v>
      </c>
    </row>
    <row r="895" spans="1:8" x14ac:dyDescent="0.2">
      <c r="A895" s="1">
        <v>33494</v>
      </c>
      <c r="B895">
        <v>525000</v>
      </c>
      <c r="C895">
        <v>72000</v>
      </c>
      <c r="D895" s="2">
        <v>0.86285714285714288</v>
      </c>
      <c r="H895" s="11" t="s">
        <v>0</v>
      </c>
    </row>
    <row r="896" spans="1:8" x14ac:dyDescent="0.2">
      <c r="A896" s="1">
        <v>33498</v>
      </c>
      <c r="B896">
        <v>425000</v>
      </c>
      <c r="C896">
        <v>110000</v>
      </c>
      <c r="D896" s="2">
        <v>0.74117647058823533</v>
      </c>
      <c r="F896">
        <v>10.73</v>
      </c>
      <c r="H896" s="11" t="s">
        <v>0</v>
      </c>
    </row>
    <row r="897" spans="1:8" x14ac:dyDescent="0.2">
      <c r="A897" s="1">
        <v>33499</v>
      </c>
      <c r="B897">
        <v>700000</v>
      </c>
      <c r="C897">
        <v>140000</v>
      </c>
      <c r="D897" s="2">
        <v>0.8</v>
      </c>
      <c r="H897" s="11" t="s">
        <v>0</v>
      </c>
    </row>
    <row r="898" spans="1:8" x14ac:dyDescent="0.2">
      <c r="A898" s="1">
        <v>33500</v>
      </c>
      <c r="B898">
        <v>525000</v>
      </c>
      <c r="C898">
        <v>155800</v>
      </c>
      <c r="D898" s="2">
        <v>0.70323809523809522</v>
      </c>
      <c r="H898" s="11" t="s">
        <v>0</v>
      </c>
    </row>
    <row r="899" spans="1:8" x14ac:dyDescent="0.2">
      <c r="A899" s="1">
        <v>33501</v>
      </c>
      <c r="B899">
        <v>3774000</v>
      </c>
      <c r="C899">
        <v>1459000</v>
      </c>
      <c r="D899" s="2">
        <v>0.61340752517223107</v>
      </c>
      <c r="F899">
        <v>9.32</v>
      </c>
      <c r="H899" s="11" t="s">
        <v>0</v>
      </c>
    </row>
    <row r="900" spans="1:8" x14ac:dyDescent="0.2">
      <c r="A900" s="1">
        <v>33501</v>
      </c>
      <c r="B900">
        <v>1845500</v>
      </c>
      <c r="C900">
        <v>820500</v>
      </c>
      <c r="D900" s="2">
        <v>0.55540503928474672</v>
      </c>
      <c r="F900">
        <v>8.85</v>
      </c>
      <c r="H900" s="11" t="s">
        <v>0</v>
      </c>
    </row>
    <row r="901" spans="1:8" x14ac:dyDescent="0.2">
      <c r="A901" s="1">
        <v>33501</v>
      </c>
      <c r="B901">
        <v>950000</v>
      </c>
      <c r="C901">
        <v>275000</v>
      </c>
      <c r="D901" s="2">
        <v>0.71052631578947367</v>
      </c>
      <c r="F901">
        <v>8.3800000000000008</v>
      </c>
      <c r="H901" s="11" t="s">
        <v>0</v>
      </c>
    </row>
    <row r="902" spans="1:8" x14ac:dyDescent="0.2">
      <c r="A902" s="1">
        <v>33507</v>
      </c>
      <c r="B902">
        <v>302273</v>
      </c>
      <c r="C902">
        <v>30273</v>
      </c>
      <c r="D902" s="2">
        <v>0.89984881216648527</v>
      </c>
      <c r="H902" s="11" t="s">
        <v>0</v>
      </c>
    </row>
    <row r="903" spans="1:8" x14ac:dyDescent="0.2">
      <c r="A903" s="1">
        <v>33507</v>
      </c>
      <c r="B903">
        <v>227500</v>
      </c>
      <c r="C903">
        <v>139300</v>
      </c>
      <c r="D903" s="2">
        <v>0.38769230769230767</v>
      </c>
      <c r="H903" s="11" t="s">
        <v>0</v>
      </c>
    </row>
    <row r="904" spans="1:8" x14ac:dyDescent="0.2">
      <c r="A904" s="1">
        <v>33508</v>
      </c>
      <c r="B904">
        <v>690000</v>
      </c>
      <c r="C904">
        <v>141500</v>
      </c>
      <c r="D904" s="2">
        <v>0.79492753623188406</v>
      </c>
      <c r="F904">
        <v>7.74</v>
      </c>
      <c r="H904" s="11" t="s">
        <v>0</v>
      </c>
    </row>
    <row r="905" spans="1:8" x14ac:dyDescent="0.2">
      <c r="A905" s="1">
        <v>33508</v>
      </c>
      <c r="B905">
        <v>450000</v>
      </c>
      <c r="C905">
        <v>45000</v>
      </c>
      <c r="D905" s="2">
        <v>0.9</v>
      </c>
      <c r="H905" s="11" t="s">
        <v>0</v>
      </c>
    </row>
    <row r="906" spans="1:8" x14ac:dyDescent="0.2">
      <c r="A906" s="1">
        <v>33508</v>
      </c>
      <c r="B906">
        <v>940000</v>
      </c>
      <c r="C906">
        <v>300000</v>
      </c>
      <c r="D906" s="2">
        <v>0.68085106382978722</v>
      </c>
      <c r="H906" s="11" t="s">
        <v>0</v>
      </c>
    </row>
    <row r="907" spans="1:8" x14ac:dyDescent="0.2">
      <c r="A907" s="1">
        <v>33508</v>
      </c>
      <c r="B907">
        <v>3000000</v>
      </c>
      <c r="C907">
        <v>1000000</v>
      </c>
      <c r="D907" s="2">
        <v>0.66666666666666674</v>
      </c>
      <c r="H907" s="11" t="s">
        <v>0</v>
      </c>
    </row>
    <row r="908" spans="1:8" x14ac:dyDescent="0.2">
      <c r="A908" s="1">
        <v>33508</v>
      </c>
      <c r="B908">
        <v>5700000</v>
      </c>
      <c r="C908">
        <v>2700000</v>
      </c>
      <c r="D908" s="2">
        <v>0.52631578947368429</v>
      </c>
      <c r="H908" s="11" t="s">
        <v>0</v>
      </c>
    </row>
    <row r="909" spans="1:8" x14ac:dyDescent="0.2">
      <c r="A909" s="1">
        <v>33508</v>
      </c>
      <c r="B909">
        <v>285000</v>
      </c>
      <c r="C909">
        <v>146500</v>
      </c>
      <c r="D909" s="2">
        <v>0.48596491228070171</v>
      </c>
      <c r="H909" s="11" t="s">
        <v>0</v>
      </c>
    </row>
    <row r="910" spans="1:8" x14ac:dyDescent="0.2">
      <c r="A910" s="1">
        <v>33508</v>
      </c>
      <c r="B910">
        <v>350000</v>
      </c>
      <c r="C910">
        <v>250000</v>
      </c>
      <c r="D910" s="2">
        <v>0.2857142857142857</v>
      </c>
      <c r="H910" s="11" t="s">
        <v>0</v>
      </c>
    </row>
    <row r="911" spans="1:8" x14ac:dyDescent="0.2">
      <c r="A911" s="1">
        <v>33508</v>
      </c>
      <c r="B911">
        <v>1400000</v>
      </c>
      <c r="C911">
        <v>1000000</v>
      </c>
      <c r="D911" s="2">
        <v>0.2857142857142857</v>
      </c>
      <c r="H911" s="11" t="s">
        <v>0</v>
      </c>
    </row>
    <row r="912" spans="1:8" x14ac:dyDescent="0.2">
      <c r="A912" s="1">
        <v>33511</v>
      </c>
      <c r="B912">
        <v>1000000</v>
      </c>
      <c r="C912">
        <v>400000</v>
      </c>
      <c r="D912" s="2">
        <v>0.6</v>
      </c>
      <c r="F912">
        <v>9.51</v>
      </c>
      <c r="H912" s="11" t="s">
        <v>0</v>
      </c>
    </row>
    <row r="913" spans="1:8" x14ac:dyDescent="0.2">
      <c r="A913" s="1">
        <v>33511</v>
      </c>
      <c r="B913">
        <v>500000</v>
      </c>
      <c r="C913">
        <v>210000</v>
      </c>
      <c r="D913" s="2">
        <v>0.57999999999999996</v>
      </c>
      <c r="F913">
        <v>9.49</v>
      </c>
      <c r="H913" s="11" t="s">
        <v>0</v>
      </c>
    </row>
    <row r="914" spans="1:8" x14ac:dyDescent="0.2">
      <c r="A914" s="1">
        <v>33511</v>
      </c>
      <c r="B914">
        <v>1126000</v>
      </c>
      <c r="C914">
        <v>126000</v>
      </c>
      <c r="D914" s="2">
        <v>0.88809946714031973</v>
      </c>
      <c r="H914" s="11" t="s">
        <v>0</v>
      </c>
    </row>
    <row r="915" spans="1:8" x14ac:dyDescent="0.2">
      <c r="A915" s="1">
        <v>33511</v>
      </c>
      <c r="B915">
        <v>1035000</v>
      </c>
      <c r="C915">
        <v>135000</v>
      </c>
      <c r="D915" s="2">
        <v>0.86956521739130432</v>
      </c>
      <c r="H915" s="11" t="s">
        <v>0</v>
      </c>
    </row>
    <row r="916" spans="1:8" x14ac:dyDescent="0.2">
      <c r="A916" s="1">
        <v>33511</v>
      </c>
      <c r="B916">
        <v>385000</v>
      </c>
      <c r="C916">
        <v>85000</v>
      </c>
      <c r="D916" s="2">
        <v>0.77922077922077926</v>
      </c>
      <c r="H916" s="11" t="s">
        <v>0</v>
      </c>
    </row>
    <row r="917" spans="1:8" x14ac:dyDescent="0.2">
      <c r="A917" s="1">
        <v>33511</v>
      </c>
      <c r="B917">
        <v>662000</v>
      </c>
      <c r="C917">
        <v>165500</v>
      </c>
      <c r="D917" s="2">
        <v>0.75</v>
      </c>
      <c r="H917" s="11" t="s">
        <v>0</v>
      </c>
    </row>
    <row r="918" spans="1:8" x14ac:dyDescent="0.2">
      <c r="A918" s="1">
        <v>33511</v>
      </c>
      <c r="B918">
        <v>415000</v>
      </c>
      <c r="C918">
        <v>129000</v>
      </c>
      <c r="D918" s="2">
        <v>0.68915662650602405</v>
      </c>
      <c r="H918" s="11" t="s">
        <v>0</v>
      </c>
    </row>
    <row r="919" spans="1:8" x14ac:dyDescent="0.2">
      <c r="A919" s="1">
        <v>33512</v>
      </c>
      <c r="B919">
        <v>650000</v>
      </c>
      <c r="C919">
        <v>150000</v>
      </c>
      <c r="D919" s="2">
        <v>0.76923076923076916</v>
      </c>
      <c r="F919">
        <v>9.7200000000000006</v>
      </c>
      <c r="H919" s="11" t="s">
        <v>0</v>
      </c>
    </row>
    <row r="920" spans="1:8" x14ac:dyDescent="0.2">
      <c r="A920" s="1">
        <v>33512</v>
      </c>
      <c r="B920">
        <v>2175000</v>
      </c>
      <c r="C920">
        <v>450000</v>
      </c>
      <c r="D920" s="2">
        <v>0.7931034482758621</v>
      </c>
      <c r="H920" s="11" t="s">
        <v>0</v>
      </c>
    </row>
    <row r="921" spans="1:8" x14ac:dyDescent="0.2">
      <c r="A921" s="1">
        <v>33512</v>
      </c>
      <c r="B921">
        <v>750000</v>
      </c>
      <c r="C921">
        <v>250000</v>
      </c>
      <c r="D921" s="2">
        <v>0.66666666666666674</v>
      </c>
      <c r="H921" s="11" t="s">
        <v>0</v>
      </c>
    </row>
    <row r="922" spans="1:8" x14ac:dyDescent="0.2">
      <c r="A922" s="1">
        <v>33512</v>
      </c>
      <c r="B922">
        <v>960000</v>
      </c>
      <c r="C922">
        <v>360000</v>
      </c>
      <c r="D922" s="2">
        <v>0.625</v>
      </c>
      <c r="H922" s="11" t="s">
        <v>0</v>
      </c>
    </row>
    <row r="923" spans="1:8" x14ac:dyDescent="0.2">
      <c r="A923" s="1">
        <v>33513</v>
      </c>
      <c r="B923">
        <v>175000</v>
      </c>
      <c r="C923">
        <v>32500</v>
      </c>
      <c r="D923" s="2">
        <v>0.81428571428571428</v>
      </c>
      <c r="F923">
        <v>4.5</v>
      </c>
      <c r="H923" s="11" t="s">
        <v>0</v>
      </c>
    </row>
    <row r="924" spans="1:8" x14ac:dyDescent="0.2">
      <c r="A924" s="1">
        <v>33514</v>
      </c>
      <c r="B924">
        <v>270000</v>
      </c>
      <c r="C924">
        <v>100000</v>
      </c>
      <c r="D924" s="2">
        <v>0.62962962962962965</v>
      </c>
      <c r="F924">
        <v>7.14</v>
      </c>
      <c r="H924" s="11" t="s">
        <v>0</v>
      </c>
    </row>
    <row r="925" spans="1:8" x14ac:dyDescent="0.2">
      <c r="A925" s="1">
        <v>33514</v>
      </c>
      <c r="B925">
        <v>935000</v>
      </c>
      <c r="C925">
        <v>257000</v>
      </c>
      <c r="D925" s="2">
        <v>0.72513368983957216</v>
      </c>
      <c r="H925" s="11" t="s">
        <v>0</v>
      </c>
    </row>
    <row r="926" spans="1:8" x14ac:dyDescent="0.2">
      <c r="A926" s="1">
        <v>33515</v>
      </c>
      <c r="B926">
        <v>820000</v>
      </c>
      <c r="C926">
        <v>172000</v>
      </c>
      <c r="D926" s="2">
        <v>0.79024390243902443</v>
      </c>
      <c r="H926" s="11" t="s">
        <v>0</v>
      </c>
    </row>
    <row r="927" spans="1:8" x14ac:dyDescent="0.2">
      <c r="A927" s="1">
        <v>33515</v>
      </c>
      <c r="B927">
        <v>450000</v>
      </c>
      <c r="C927">
        <v>100000</v>
      </c>
      <c r="D927" s="2">
        <v>0.77777777777777779</v>
      </c>
      <c r="H927" s="11" t="s">
        <v>0</v>
      </c>
    </row>
    <row r="928" spans="1:8" x14ac:dyDescent="0.2">
      <c r="A928" s="1">
        <v>33515</v>
      </c>
      <c r="B928">
        <v>2000000</v>
      </c>
      <c r="C928">
        <v>700000</v>
      </c>
      <c r="D928" s="2">
        <v>0.65</v>
      </c>
      <c r="H928" s="11" t="s">
        <v>0</v>
      </c>
    </row>
    <row r="929" spans="1:8" x14ac:dyDescent="0.2">
      <c r="A929" s="1">
        <v>33519</v>
      </c>
      <c r="B929">
        <v>515000</v>
      </c>
      <c r="C929">
        <v>140000</v>
      </c>
      <c r="D929" s="2">
        <v>0.72815533980582525</v>
      </c>
      <c r="H929" s="11" t="s">
        <v>0</v>
      </c>
    </row>
    <row r="930" spans="1:8" x14ac:dyDescent="0.2">
      <c r="A930" s="1">
        <v>33520</v>
      </c>
      <c r="B930">
        <v>7900000</v>
      </c>
      <c r="C930">
        <v>2250000</v>
      </c>
      <c r="D930" s="2">
        <v>0.71518987341772156</v>
      </c>
      <c r="F930">
        <v>9.44</v>
      </c>
      <c r="H930" s="11" t="s">
        <v>0</v>
      </c>
    </row>
    <row r="931" spans="1:8" x14ac:dyDescent="0.2">
      <c r="A931" s="1">
        <v>33520</v>
      </c>
      <c r="B931">
        <v>790000</v>
      </c>
      <c r="C931">
        <v>265000</v>
      </c>
      <c r="D931" s="2">
        <v>0.66455696202531644</v>
      </c>
      <c r="H931" s="11" t="s">
        <v>0</v>
      </c>
    </row>
    <row r="932" spans="1:8" x14ac:dyDescent="0.2">
      <c r="A932" s="1">
        <v>33521</v>
      </c>
      <c r="B932">
        <v>1330000</v>
      </c>
      <c r="C932">
        <v>390000</v>
      </c>
      <c r="D932" s="2">
        <v>0.70676691729323315</v>
      </c>
      <c r="H932" s="11" t="s">
        <v>0</v>
      </c>
    </row>
    <row r="933" spans="1:8" x14ac:dyDescent="0.2">
      <c r="A933" s="1">
        <v>33522</v>
      </c>
      <c r="B933">
        <v>1047000</v>
      </c>
      <c r="C933">
        <v>104700</v>
      </c>
      <c r="D933" s="2">
        <v>0.9</v>
      </c>
      <c r="H933" s="11" t="s">
        <v>0</v>
      </c>
    </row>
    <row r="934" spans="1:8" x14ac:dyDescent="0.2">
      <c r="A934" s="1">
        <v>33527</v>
      </c>
      <c r="B934">
        <v>230000</v>
      </c>
      <c r="C934">
        <v>60750</v>
      </c>
      <c r="D934" s="2">
        <v>0.73586956521739133</v>
      </c>
      <c r="F934">
        <v>5.67</v>
      </c>
      <c r="H934" s="11" t="s">
        <v>0</v>
      </c>
    </row>
    <row r="935" spans="1:8" x14ac:dyDescent="0.2">
      <c r="A935" s="1">
        <v>33527</v>
      </c>
      <c r="B935">
        <v>350000</v>
      </c>
      <c r="C935">
        <v>75000</v>
      </c>
      <c r="D935" s="2">
        <v>0.7857142857142857</v>
      </c>
      <c r="H935" s="11" t="s">
        <v>0</v>
      </c>
    </row>
    <row r="936" spans="1:8" x14ac:dyDescent="0.2">
      <c r="A936" s="1">
        <v>33528</v>
      </c>
      <c r="B936">
        <v>600000</v>
      </c>
      <c r="C936">
        <v>75000</v>
      </c>
      <c r="D936" s="2">
        <v>0.875</v>
      </c>
      <c r="H936" s="11" t="s">
        <v>0</v>
      </c>
    </row>
    <row r="937" spans="1:8" x14ac:dyDescent="0.2">
      <c r="A937" s="1">
        <v>33528</v>
      </c>
      <c r="B937">
        <v>1920000</v>
      </c>
      <c r="C937">
        <v>670000</v>
      </c>
      <c r="D937" s="2">
        <v>0.65104166666666674</v>
      </c>
      <c r="H937" s="11" t="s">
        <v>0</v>
      </c>
    </row>
    <row r="938" spans="1:8" x14ac:dyDescent="0.2">
      <c r="A938" s="1">
        <v>33529</v>
      </c>
      <c r="B938">
        <v>805000</v>
      </c>
      <c r="C938">
        <v>105000</v>
      </c>
      <c r="D938" s="2">
        <v>0.86956521739130432</v>
      </c>
      <c r="F938">
        <v>9.44</v>
      </c>
      <c r="H938" s="11" t="s">
        <v>0</v>
      </c>
    </row>
    <row r="939" spans="1:8" x14ac:dyDescent="0.2">
      <c r="A939" s="1">
        <v>33529</v>
      </c>
      <c r="B939">
        <v>1915000</v>
      </c>
      <c r="C939">
        <v>551000</v>
      </c>
      <c r="D939" s="2">
        <v>0.71227154046997387</v>
      </c>
      <c r="F939">
        <v>8.6999999999999993</v>
      </c>
      <c r="H939" s="11" t="s">
        <v>0</v>
      </c>
    </row>
    <row r="940" spans="1:8" x14ac:dyDescent="0.2">
      <c r="A940" s="1">
        <v>33529</v>
      </c>
      <c r="B940">
        <v>880000</v>
      </c>
      <c r="C940">
        <v>240000</v>
      </c>
      <c r="D940" s="2">
        <v>0.72727272727272729</v>
      </c>
      <c r="F940">
        <v>7.42</v>
      </c>
      <c r="H940" s="11" t="s">
        <v>0</v>
      </c>
    </row>
    <row r="941" spans="1:8" x14ac:dyDescent="0.2">
      <c r="A941" s="1">
        <v>33532</v>
      </c>
      <c r="B941">
        <v>395000</v>
      </c>
      <c r="C941">
        <v>140000</v>
      </c>
      <c r="D941" s="2">
        <v>0.64556962025316456</v>
      </c>
      <c r="H941" s="11" t="s">
        <v>0</v>
      </c>
    </row>
    <row r="942" spans="1:8" x14ac:dyDescent="0.2">
      <c r="A942" s="1">
        <v>33532</v>
      </c>
      <c r="B942">
        <v>410000</v>
      </c>
      <c r="C942">
        <v>170000</v>
      </c>
      <c r="D942" s="2">
        <v>0.58536585365853666</v>
      </c>
      <c r="H942" s="11" t="s">
        <v>0</v>
      </c>
    </row>
    <row r="943" spans="1:8" x14ac:dyDescent="0.2">
      <c r="A943" s="1">
        <v>33533</v>
      </c>
      <c r="B943">
        <v>1250000</v>
      </c>
      <c r="C943">
        <v>250000</v>
      </c>
      <c r="D943" s="2">
        <v>0.8</v>
      </c>
      <c r="H943" s="11" t="s">
        <v>0</v>
      </c>
    </row>
    <row r="944" spans="1:8" x14ac:dyDescent="0.2">
      <c r="A944" s="1">
        <v>33534</v>
      </c>
      <c r="B944">
        <v>280000</v>
      </c>
      <c r="C944">
        <v>56000</v>
      </c>
      <c r="D944" s="2">
        <v>0.8</v>
      </c>
      <c r="H944" s="11" t="s">
        <v>0</v>
      </c>
    </row>
    <row r="945" spans="1:8" x14ac:dyDescent="0.2">
      <c r="A945" s="1">
        <v>33534</v>
      </c>
      <c r="B945">
        <v>695000</v>
      </c>
      <c r="C945">
        <v>155000</v>
      </c>
      <c r="D945" s="2">
        <v>0.7769784172661871</v>
      </c>
      <c r="H945" s="11" t="s">
        <v>0</v>
      </c>
    </row>
    <row r="946" spans="1:8" x14ac:dyDescent="0.2">
      <c r="A946" s="1">
        <v>33534</v>
      </c>
      <c r="B946">
        <v>750000</v>
      </c>
      <c r="C946">
        <v>385000</v>
      </c>
      <c r="D946" s="2">
        <v>0.48666666666666669</v>
      </c>
      <c r="H946" s="11" t="s">
        <v>0</v>
      </c>
    </row>
    <row r="947" spans="1:8" x14ac:dyDescent="0.2">
      <c r="A947" s="1">
        <v>33535</v>
      </c>
      <c r="B947">
        <v>170000</v>
      </c>
      <c r="C947">
        <v>42500</v>
      </c>
      <c r="D947" s="2">
        <v>0.75</v>
      </c>
      <c r="F947">
        <v>10.19</v>
      </c>
      <c r="H947" s="11" t="s">
        <v>0</v>
      </c>
    </row>
    <row r="948" spans="1:8" x14ac:dyDescent="0.2">
      <c r="A948" s="1">
        <v>33536</v>
      </c>
      <c r="B948">
        <v>320000</v>
      </c>
      <c r="C948">
        <v>32000</v>
      </c>
      <c r="D948" s="2">
        <v>0.9</v>
      </c>
      <c r="H948" s="11" t="s">
        <v>0</v>
      </c>
    </row>
    <row r="949" spans="1:8" x14ac:dyDescent="0.2">
      <c r="A949" s="1">
        <v>33540</v>
      </c>
      <c r="B949">
        <v>2051500</v>
      </c>
      <c r="C949">
        <v>862500</v>
      </c>
      <c r="D949" s="2">
        <v>0.57957592005849379</v>
      </c>
      <c r="H949" s="11" t="s">
        <v>0</v>
      </c>
    </row>
    <row r="950" spans="1:8" x14ac:dyDescent="0.2">
      <c r="A950" s="1">
        <v>33541</v>
      </c>
      <c r="B950">
        <v>3600000</v>
      </c>
      <c r="C950">
        <v>1700000</v>
      </c>
      <c r="D950" s="2">
        <v>0.52777777777777779</v>
      </c>
      <c r="H950" s="11" t="s">
        <v>0</v>
      </c>
    </row>
    <row r="951" spans="1:8" x14ac:dyDescent="0.2">
      <c r="A951" s="1">
        <v>33542</v>
      </c>
      <c r="B951">
        <v>2400000</v>
      </c>
      <c r="C951">
        <v>450000</v>
      </c>
      <c r="D951" s="2">
        <v>0.8125</v>
      </c>
      <c r="F951">
        <v>9.1199999999999992</v>
      </c>
      <c r="H951" s="11" t="s">
        <v>0</v>
      </c>
    </row>
    <row r="952" spans="1:8" x14ac:dyDescent="0.2">
      <c r="A952" s="1">
        <v>33543</v>
      </c>
      <c r="B952">
        <v>517000</v>
      </c>
      <c r="C952">
        <v>51700</v>
      </c>
      <c r="D952" s="2">
        <v>0.9</v>
      </c>
      <c r="H952" s="11" t="s">
        <v>0</v>
      </c>
    </row>
    <row r="953" spans="1:8" x14ac:dyDescent="0.2">
      <c r="A953" s="1">
        <v>33543</v>
      </c>
      <c r="B953">
        <v>233500</v>
      </c>
      <c r="C953">
        <v>33500</v>
      </c>
      <c r="D953" s="2">
        <v>0.85653104925053536</v>
      </c>
      <c r="H953" s="11" t="s">
        <v>0</v>
      </c>
    </row>
    <row r="954" spans="1:8" x14ac:dyDescent="0.2">
      <c r="A954" s="1">
        <v>33543</v>
      </c>
      <c r="B954">
        <v>580000</v>
      </c>
      <c r="C954">
        <v>116000</v>
      </c>
      <c r="D954" s="2">
        <v>0.8</v>
      </c>
      <c r="H954" s="11" t="s">
        <v>0</v>
      </c>
    </row>
    <row r="955" spans="1:8" x14ac:dyDescent="0.2">
      <c r="A955" s="1">
        <v>33549</v>
      </c>
      <c r="B955">
        <v>275000</v>
      </c>
      <c r="C955">
        <v>96250</v>
      </c>
      <c r="D955" s="2">
        <v>0.65</v>
      </c>
      <c r="F955">
        <v>5.65</v>
      </c>
      <c r="H955" s="11" t="s">
        <v>0</v>
      </c>
    </row>
    <row r="956" spans="1:8" x14ac:dyDescent="0.2">
      <c r="A956" s="1">
        <v>33550</v>
      </c>
      <c r="B956">
        <v>285000</v>
      </c>
      <c r="C956">
        <v>110000</v>
      </c>
      <c r="D956" s="2">
        <v>0.61403508771929827</v>
      </c>
      <c r="H956" s="11" t="s">
        <v>0</v>
      </c>
    </row>
    <row r="957" spans="1:8" x14ac:dyDescent="0.2">
      <c r="A957" s="1">
        <v>33555</v>
      </c>
      <c r="B957">
        <v>850000</v>
      </c>
      <c r="C957">
        <v>415000</v>
      </c>
      <c r="D957" s="2">
        <v>0.5117647058823529</v>
      </c>
      <c r="F957">
        <v>13.05</v>
      </c>
      <c r="H957" s="11" t="s">
        <v>0</v>
      </c>
    </row>
    <row r="958" spans="1:8" x14ac:dyDescent="0.2">
      <c r="A958" s="1">
        <v>33555</v>
      </c>
      <c r="B958">
        <v>250000</v>
      </c>
      <c r="C958">
        <v>59000</v>
      </c>
      <c r="D958" s="2">
        <v>0.76400000000000001</v>
      </c>
      <c r="H958" s="11" t="s">
        <v>0</v>
      </c>
    </row>
    <row r="959" spans="1:8" x14ac:dyDescent="0.2">
      <c r="A959" s="1">
        <v>33555</v>
      </c>
      <c r="B959">
        <v>1500000</v>
      </c>
      <c r="C959">
        <v>575000</v>
      </c>
      <c r="D959" s="2">
        <v>0.6166666666666667</v>
      </c>
      <c r="H959" s="11" t="s">
        <v>0</v>
      </c>
    </row>
    <row r="960" spans="1:8" x14ac:dyDescent="0.2">
      <c r="A960" s="1">
        <v>33557</v>
      </c>
      <c r="B960">
        <v>190000</v>
      </c>
      <c r="C960">
        <v>38000</v>
      </c>
      <c r="D960" s="2">
        <v>0.8</v>
      </c>
      <c r="H960" s="11" t="s">
        <v>0</v>
      </c>
    </row>
    <row r="961" spans="1:8" x14ac:dyDescent="0.2">
      <c r="A961" s="1">
        <v>33561</v>
      </c>
      <c r="B961">
        <v>700000</v>
      </c>
      <c r="C961">
        <v>234500</v>
      </c>
      <c r="D961" s="2">
        <v>0.66500000000000004</v>
      </c>
      <c r="F961">
        <v>6.23</v>
      </c>
      <c r="H961" s="11" t="s">
        <v>0</v>
      </c>
    </row>
    <row r="962" spans="1:8" x14ac:dyDescent="0.2">
      <c r="A962" s="1">
        <v>33561</v>
      </c>
      <c r="B962">
        <v>220000</v>
      </c>
      <c r="C962">
        <v>100000</v>
      </c>
      <c r="D962" s="2">
        <v>0.54545454545454541</v>
      </c>
      <c r="H962" s="11" t="s">
        <v>0</v>
      </c>
    </row>
    <row r="963" spans="1:8" x14ac:dyDescent="0.2">
      <c r="A963" s="1">
        <v>33562</v>
      </c>
      <c r="B963">
        <v>530000</v>
      </c>
      <c r="C963">
        <v>80000</v>
      </c>
      <c r="D963" s="2">
        <v>0.84905660377358494</v>
      </c>
      <c r="H963" s="11" t="s">
        <v>0</v>
      </c>
    </row>
    <row r="964" spans="1:8" x14ac:dyDescent="0.2">
      <c r="A964" s="1">
        <v>33563</v>
      </c>
      <c r="B964">
        <v>450000</v>
      </c>
      <c r="C964">
        <v>180000</v>
      </c>
      <c r="D964" s="2">
        <v>0.6</v>
      </c>
      <c r="H964" s="11" t="s">
        <v>0</v>
      </c>
    </row>
    <row r="965" spans="1:8" x14ac:dyDescent="0.2">
      <c r="A965" s="1">
        <v>33564</v>
      </c>
      <c r="B965">
        <v>245000</v>
      </c>
      <c r="C965">
        <v>36000</v>
      </c>
      <c r="D965" s="2">
        <v>0.85306122448979593</v>
      </c>
      <c r="H965" s="11" t="s">
        <v>0</v>
      </c>
    </row>
    <row r="966" spans="1:8" x14ac:dyDescent="0.2">
      <c r="A966" s="1">
        <v>33564</v>
      </c>
      <c r="B966">
        <v>264000</v>
      </c>
      <c r="C966">
        <v>39600</v>
      </c>
      <c r="D966" s="2">
        <v>0.85</v>
      </c>
      <c r="H966" s="11" t="s">
        <v>0</v>
      </c>
    </row>
    <row r="967" spans="1:8" x14ac:dyDescent="0.2">
      <c r="A967" s="1">
        <v>33564</v>
      </c>
      <c r="B967">
        <v>900000</v>
      </c>
      <c r="C967">
        <v>270000</v>
      </c>
      <c r="D967" s="2">
        <v>0.7</v>
      </c>
      <c r="H967" s="11" t="s">
        <v>0</v>
      </c>
    </row>
    <row r="968" spans="1:8" x14ac:dyDescent="0.2">
      <c r="A968" s="1">
        <v>33564</v>
      </c>
      <c r="B968">
        <v>4650000</v>
      </c>
      <c r="C968">
        <v>2000000</v>
      </c>
      <c r="D968" s="2">
        <v>0.56989247311827951</v>
      </c>
      <c r="H968" s="11" t="s">
        <v>0</v>
      </c>
    </row>
    <row r="969" spans="1:8" x14ac:dyDescent="0.2">
      <c r="A969" s="1">
        <v>33569</v>
      </c>
      <c r="B969">
        <v>600000</v>
      </c>
      <c r="C969">
        <v>150000</v>
      </c>
      <c r="D969" s="2">
        <v>0.75</v>
      </c>
      <c r="F969">
        <v>9.44</v>
      </c>
      <c r="H969" s="11" t="s">
        <v>0</v>
      </c>
    </row>
    <row r="970" spans="1:8" x14ac:dyDescent="0.2">
      <c r="A970" s="1">
        <v>33569</v>
      </c>
      <c r="B970">
        <v>2700000</v>
      </c>
      <c r="C970">
        <v>950000</v>
      </c>
      <c r="D970" s="2">
        <v>0.64814814814814814</v>
      </c>
      <c r="F970">
        <v>8.74</v>
      </c>
      <c r="H970" s="11" t="s">
        <v>0</v>
      </c>
    </row>
    <row r="971" spans="1:8" x14ac:dyDescent="0.2">
      <c r="A971" s="1">
        <v>33569</v>
      </c>
      <c r="B971">
        <v>1700000</v>
      </c>
      <c r="C971">
        <v>340000</v>
      </c>
      <c r="D971" s="2">
        <v>0.8</v>
      </c>
      <c r="F971">
        <v>8.1300000000000008</v>
      </c>
      <c r="H971" s="11" t="s">
        <v>0</v>
      </c>
    </row>
    <row r="972" spans="1:8" x14ac:dyDescent="0.2">
      <c r="A972" s="1">
        <v>33569</v>
      </c>
      <c r="B972">
        <v>1300000</v>
      </c>
      <c r="C972">
        <v>260000</v>
      </c>
      <c r="D972" s="2">
        <v>0.8</v>
      </c>
      <c r="H972" s="11" t="s">
        <v>0</v>
      </c>
    </row>
    <row r="973" spans="1:8" x14ac:dyDescent="0.2">
      <c r="A973" s="1">
        <v>33569</v>
      </c>
      <c r="B973">
        <v>2600000</v>
      </c>
      <c r="C973">
        <v>800000</v>
      </c>
      <c r="D973" s="2">
        <v>0.69230769230769229</v>
      </c>
      <c r="H973" s="11" t="s">
        <v>0</v>
      </c>
    </row>
    <row r="974" spans="1:8" x14ac:dyDescent="0.2">
      <c r="A974" s="1">
        <v>33569</v>
      </c>
      <c r="B974">
        <v>1300000</v>
      </c>
      <c r="C974">
        <v>465000</v>
      </c>
      <c r="D974" s="2">
        <v>0.64230769230769225</v>
      </c>
      <c r="H974" s="11" t="s">
        <v>0</v>
      </c>
    </row>
    <row r="975" spans="1:8" x14ac:dyDescent="0.2">
      <c r="A975" s="1">
        <v>33574</v>
      </c>
      <c r="B975">
        <v>3170000</v>
      </c>
      <c r="C975">
        <v>792901</v>
      </c>
      <c r="D975" s="2">
        <v>0.74987350157728705</v>
      </c>
      <c r="F975">
        <v>7.83</v>
      </c>
      <c r="H975" s="11" t="s">
        <v>0</v>
      </c>
    </row>
    <row r="976" spans="1:8" x14ac:dyDescent="0.2">
      <c r="A976" s="1">
        <v>33576</v>
      </c>
      <c r="B976">
        <v>495000</v>
      </c>
      <c r="C976">
        <v>99000</v>
      </c>
      <c r="D976" s="2">
        <v>0.8</v>
      </c>
      <c r="F976">
        <v>6.27</v>
      </c>
      <c r="H976" s="11" t="s">
        <v>0</v>
      </c>
    </row>
    <row r="977" spans="1:8" x14ac:dyDescent="0.2">
      <c r="A977" s="1">
        <v>33576</v>
      </c>
      <c r="B977">
        <v>172500</v>
      </c>
      <c r="C977">
        <v>23750</v>
      </c>
      <c r="D977" s="2">
        <v>0.8623188405797102</v>
      </c>
      <c r="H977" s="11" t="s">
        <v>0</v>
      </c>
    </row>
    <row r="978" spans="1:8" x14ac:dyDescent="0.2">
      <c r="A978" s="1">
        <v>33576</v>
      </c>
      <c r="B978">
        <v>230000</v>
      </c>
      <c r="C978">
        <v>50000</v>
      </c>
      <c r="D978" s="2">
        <v>0.78260869565217395</v>
      </c>
      <c r="H978" s="11" t="s">
        <v>0</v>
      </c>
    </row>
    <row r="979" spans="1:8" x14ac:dyDescent="0.2">
      <c r="A979" s="1">
        <v>33577</v>
      </c>
      <c r="B979">
        <v>560000</v>
      </c>
      <c r="C979">
        <v>160000</v>
      </c>
      <c r="D979" s="2">
        <v>0.7142857142857143</v>
      </c>
      <c r="H979" s="11" t="s">
        <v>0</v>
      </c>
    </row>
    <row r="980" spans="1:8" x14ac:dyDescent="0.2">
      <c r="A980" s="1">
        <v>33578</v>
      </c>
      <c r="B980">
        <v>280000</v>
      </c>
      <c r="C980">
        <v>40000</v>
      </c>
      <c r="D980" s="2">
        <v>0.85714285714285721</v>
      </c>
      <c r="H980" s="11" t="s">
        <v>0</v>
      </c>
    </row>
    <row r="981" spans="1:8" x14ac:dyDescent="0.2">
      <c r="A981" s="1">
        <v>33583</v>
      </c>
      <c r="B981">
        <v>415000</v>
      </c>
      <c r="C981">
        <v>83000</v>
      </c>
      <c r="D981" s="2">
        <v>0.8</v>
      </c>
      <c r="H981" s="11" t="s">
        <v>0</v>
      </c>
    </row>
    <row r="982" spans="1:8" x14ac:dyDescent="0.2">
      <c r="A982" s="1">
        <v>33584</v>
      </c>
      <c r="B982">
        <v>192500</v>
      </c>
      <c r="C982">
        <v>23300</v>
      </c>
      <c r="D982" s="2">
        <v>0.87896103896103894</v>
      </c>
      <c r="F982">
        <v>9.94</v>
      </c>
      <c r="H982" s="11" t="s">
        <v>0</v>
      </c>
    </row>
    <row r="983" spans="1:8" x14ac:dyDescent="0.2">
      <c r="A983" s="1">
        <v>33585</v>
      </c>
      <c r="B983">
        <v>168000</v>
      </c>
      <c r="C983">
        <v>48000</v>
      </c>
      <c r="D983" s="2">
        <v>0.7142857142857143</v>
      </c>
      <c r="H983" s="11" t="s">
        <v>0</v>
      </c>
    </row>
    <row r="984" spans="1:8" x14ac:dyDescent="0.2">
      <c r="A984" s="1">
        <v>33588</v>
      </c>
      <c r="B984">
        <v>1115000</v>
      </c>
      <c r="C984">
        <v>230000</v>
      </c>
      <c r="D984" s="2">
        <v>0.79372197309417036</v>
      </c>
      <c r="H984" s="11" t="s">
        <v>0</v>
      </c>
    </row>
    <row r="985" spans="1:8" x14ac:dyDescent="0.2">
      <c r="A985" s="1">
        <v>33589</v>
      </c>
      <c r="B985">
        <v>740000</v>
      </c>
      <c r="C985">
        <v>90000</v>
      </c>
      <c r="D985" s="2">
        <v>0.8783783783783784</v>
      </c>
      <c r="H985" s="11" t="s">
        <v>0</v>
      </c>
    </row>
    <row r="986" spans="1:8" x14ac:dyDescent="0.2">
      <c r="A986" s="1">
        <v>33591</v>
      </c>
      <c r="B986">
        <v>25100000</v>
      </c>
      <c r="C986">
        <v>6100000</v>
      </c>
      <c r="D986" s="2">
        <v>0.75697211155378485</v>
      </c>
      <c r="F986">
        <v>5.98</v>
      </c>
      <c r="H986" s="11" t="s">
        <v>0</v>
      </c>
    </row>
    <row r="987" spans="1:8" x14ac:dyDescent="0.2">
      <c r="A987" s="1">
        <v>33592</v>
      </c>
      <c r="B987">
        <v>435000</v>
      </c>
      <c r="C987">
        <v>130500</v>
      </c>
      <c r="D987" s="2">
        <v>0.7</v>
      </c>
      <c r="F987">
        <v>11.49</v>
      </c>
      <c r="H987" s="11" t="s">
        <v>0</v>
      </c>
    </row>
    <row r="988" spans="1:8" x14ac:dyDescent="0.2">
      <c r="A988" s="1">
        <v>33592</v>
      </c>
      <c r="B988">
        <v>450000</v>
      </c>
      <c r="C988">
        <v>188500</v>
      </c>
      <c r="D988" s="2">
        <v>0.58111111111111113</v>
      </c>
      <c r="F988">
        <v>8.24</v>
      </c>
      <c r="H988" s="11" t="s">
        <v>0</v>
      </c>
    </row>
    <row r="989" spans="1:8" x14ac:dyDescent="0.2">
      <c r="A989" s="1">
        <v>33592</v>
      </c>
      <c r="B989">
        <v>540000</v>
      </c>
      <c r="C989">
        <v>54000</v>
      </c>
      <c r="D989" s="2">
        <v>0.9</v>
      </c>
      <c r="F989">
        <v>7.97</v>
      </c>
      <c r="H989" s="11" t="s">
        <v>0</v>
      </c>
    </row>
    <row r="990" spans="1:8" x14ac:dyDescent="0.2">
      <c r="A990" s="1">
        <v>33592</v>
      </c>
      <c r="B990">
        <v>3700000</v>
      </c>
      <c r="C990">
        <v>900000</v>
      </c>
      <c r="D990" s="2">
        <v>0.7567567567567568</v>
      </c>
      <c r="H990" s="11" t="s">
        <v>0</v>
      </c>
    </row>
    <row r="991" spans="1:8" x14ac:dyDescent="0.2">
      <c r="A991" s="1">
        <v>33595</v>
      </c>
      <c r="B991">
        <v>2782000</v>
      </c>
      <c r="C991">
        <v>350000</v>
      </c>
      <c r="D991" s="2">
        <v>0.87419122933141624</v>
      </c>
      <c r="F991">
        <v>8.0500000000000007</v>
      </c>
      <c r="H991" s="11" t="s">
        <v>0</v>
      </c>
    </row>
    <row r="992" spans="1:8" x14ac:dyDescent="0.2">
      <c r="A992" s="1">
        <v>33596</v>
      </c>
      <c r="B992">
        <v>4500000</v>
      </c>
      <c r="C992">
        <v>1350000</v>
      </c>
      <c r="D992" s="2">
        <v>0.7</v>
      </c>
      <c r="F992">
        <v>15</v>
      </c>
      <c r="H992" s="11" t="s">
        <v>0</v>
      </c>
    </row>
    <row r="993" spans="1:8" x14ac:dyDescent="0.2">
      <c r="A993" s="1">
        <v>33596</v>
      </c>
      <c r="B993">
        <v>435000</v>
      </c>
      <c r="C993">
        <v>65250</v>
      </c>
      <c r="D993" s="2">
        <v>0.85</v>
      </c>
      <c r="H993" s="11" t="s">
        <v>0</v>
      </c>
    </row>
    <row r="994" spans="1:8" x14ac:dyDescent="0.2">
      <c r="A994" s="1">
        <v>33596</v>
      </c>
      <c r="B994">
        <v>620000</v>
      </c>
      <c r="C994">
        <v>124000</v>
      </c>
      <c r="D994" s="2">
        <v>0.8</v>
      </c>
      <c r="H994" s="11" t="s">
        <v>0</v>
      </c>
    </row>
    <row r="995" spans="1:8" x14ac:dyDescent="0.2">
      <c r="A995" s="1">
        <v>33596</v>
      </c>
      <c r="B995">
        <v>1750000</v>
      </c>
      <c r="C995">
        <v>535000</v>
      </c>
      <c r="D995" s="2">
        <v>0.69428571428571428</v>
      </c>
      <c r="H995" s="11" t="s">
        <v>0</v>
      </c>
    </row>
    <row r="996" spans="1:8" x14ac:dyDescent="0.2">
      <c r="A996" s="1">
        <v>33599</v>
      </c>
      <c r="B996">
        <v>6200000</v>
      </c>
      <c r="C996">
        <v>1000000</v>
      </c>
      <c r="D996" s="2">
        <v>0.83870967741935487</v>
      </c>
      <c r="H996" s="11" t="s">
        <v>0</v>
      </c>
    </row>
    <row r="997" spans="1:8" x14ac:dyDescent="0.2">
      <c r="A997" s="1">
        <v>33599</v>
      </c>
      <c r="B997">
        <v>1888000</v>
      </c>
      <c r="C997">
        <v>418888</v>
      </c>
      <c r="D997" s="2">
        <v>0.77813135593220339</v>
      </c>
      <c r="H997" s="11" t="s">
        <v>0</v>
      </c>
    </row>
    <row r="998" spans="1:8" x14ac:dyDescent="0.2">
      <c r="A998" s="1">
        <v>33599</v>
      </c>
      <c r="B998">
        <v>1122000</v>
      </c>
      <c r="C998">
        <v>561000</v>
      </c>
      <c r="D998" s="2">
        <v>0.5</v>
      </c>
      <c r="H998" s="11" t="s">
        <v>0</v>
      </c>
    </row>
    <row r="999" spans="1:8" x14ac:dyDescent="0.2">
      <c r="A999" s="1">
        <v>33602</v>
      </c>
      <c r="B999">
        <v>1125000</v>
      </c>
      <c r="C999">
        <v>271000</v>
      </c>
      <c r="D999" s="2">
        <v>0.75911111111111107</v>
      </c>
      <c r="H999" s="11" t="s">
        <v>0</v>
      </c>
    </row>
    <row r="1000" spans="1:8" x14ac:dyDescent="0.2">
      <c r="A1000" s="1">
        <v>33602</v>
      </c>
      <c r="B1000">
        <v>801105</v>
      </c>
      <c r="C1000">
        <v>278000</v>
      </c>
      <c r="D1000" s="2">
        <v>0.65297932231105782</v>
      </c>
      <c r="H1000" s="11" t="s">
        <v>0</v>
      </c>
    </row>
    <row r="1001" spans="1:8" x14ac:dyDescent="0.2">
      <c r="A1001" s="1">
        <v>33602</v>
      </c>
      <c r="B1001">
        <v>1065000</v>
      </c>
      <c r="C1001">
        <v>400000</v>
      </c>
      <c r="D1001" s="2">
        <v>0.62441314553990612</v>
      </c>
      <c r="H1001" s="11" t="s">
        <v>0</v>
      </c>
    </row>
    <row r="1002" spans="1:8" x14ac:dyDescent="0.2">
      <c r="A1002" s="1">
        <v>33603</v>
      </c>
      <c r="B1002">
        <v>280000</v>
      </c>
      <c r="C1002">
        <v>80000</v>
      </c>
      <c r="D1002" s="2">
        <v>0.7142857142857143</v>
      </c>
      <c r="F1002">
        <v>11.54</v>
      </c>
      <c r="H1002" s="11" t="s">
        <v>0</v>
      </c>
    </row>
    <row r="1003" spans="1:8" x14ac:dyDescent="0.2">
      <c r="A1003" s="1">
        <v>33603</v>
      </c>
      <c r="B1003">
        <v>4000000</v>
      </c>
      <c r="C1003">
        <v>800000</v>
      </c>
      <c r="D1003" s="2">
        <v>0.8</v>
      </c>
      <c r="F1003">
        <v>9.91</v>
      </c>
      <c r="H1003" s="11" t="s">
        <v>0</v>
      </c>
    </row>
    <row r="1004" spans="1:8" x14ac:dyDescent="0.2">
      <c r="A1004" s="1">
        <v>33603</v>
      </c>
      <c r="B1004">
        <v>3800000</v>
      </c>
      <c r="C1004">
        <v>548000</v>
      </c>
      <c r="D1004" s="2">
        <v>0.85578947368421054</v>
      </c>
      <c r="F1004">
        <v>9.1</v>
      </c>
      <c r="H1004" s="11" t="s">
        <v>0</v>
      </c>
    </row>
    <row r="1005" spans="1:8" x14ac:dyDescent="0.2">
      <c r="A1005" s="1">
        <v>33603</v>
      </c>
      <c r="B1005">
        <v>960000</v>
      </c>
      <c r="C1005">
        <v>460000</v>
      </c>
      <c r="D1005" s="2">
        <v>0.52083333333333326</v>
      </c>
      <c r="F1005">
        <v>9.02</v>
      </c>
      <c r="H1005" s="11" t="s">
        <v>0</v>
      </c>
    </row>
    <row r="1006" spans="1:8" x14ac:dyDescent="0.2">
      <c r="A1006" s="1">
        <v>33603</v>
      </c>
      <c r="B1006">
        <v>2250000</v>
      </c>
      <c r="C1006">
        <v>550000</v>
      </c>
      <c r="D1006" s="2">
        <v>0.75555555555555554</v>
      </c>
      <c r="E1006" s="10">
        <f>AVERAGE(D606:D1006)</f>
        <v>0.7189930834943824</v>
      </c>
      <c r="G1006" s="3">
        <f>AVERAGE(F606:F1006)</f>
        <v>8.6400000000000041</v>
      </c>
      <c r="H1006" s="11">
        <v>8.6400000000000046E-2</v>
      </c>
    </row>
    <row r="1007" spans="1:8" x14ac:dyDescent="0.2">
      <c r="A1007" s="1">
        <v>33605</v>
      </c>
      <c r="B1007">
        <v>1700000</v>
      </c>
      <c r="C1007">
        <v>680000</v>
      </c>
      <c r="D1007" s="2">
        <v>0.6</v>
      </c>
      <c r="H1007" s="11" t="s">
        <v>0</v>
      </c>
    </row>
    <row r="1008" spans="1:8" x14ac:dyDescent="0.2">
      <c r="A1008" s="1">
        <v>33606</v>
      </c>
      <c r="B1008">
        <v>250000</v>
      </c>
      <c r="C1008">
        <v>50000</v>
      </c>
      <c r="D1008" s="2">
        <v>0.8</v>
      </c>
      <c r="H1008" s="11" t="s">
        <v>0</v>
      </c>
    </row>
    <row r="1009" spans="1:8" x14ac:dyDescent="0.2">
      <c r="A1009" s="1">
        <v>33606</v>
      </c>
      <c r="B1009">
        <v>1750000</v>
      </c>
      <c r="C1009">
        <v>425000</v>
      </c>
      <c r="D1009" s="2">
        <v>0.75714285714285712</v>
      </c>
      <c r="H1009" s="11" t="s">
        <v>0</v>
      </c>
    </row>
    <row r="1010" spans="1:8" x14ac:dyDescent="0.2">
      <c r="A1010" s="1">
        <v>33606</v>
      </c>
      <c r="B1010">
        <v>850000</v>
      </c>
      <c r="C1010">
        <v>207750</v>
      </c>
      <c r="D1010" s="2">
        <v>0.75558823529411767</v>
      </c>
      <c r="H1010" s="11" t="s">
        <v>0</v>
      </c>
    </row>
    <row r="1011" spans="1:8" x14ac:dyDescent="0.2">
      <c r="A1011" s="1">
        <v>33609</v>
      </c>
      <c r="B1011">
        <v>200000</v>
      </c>
      <c r="C1011">
        <v>20000</v>
      </c>
      <c r="D1011" s="2">
        <v>0.9</v>
      </c>
      <c r="H1011" s="11" t="s">
        <v>0</v>
      </c>
    </row>
    <row r="1012" spans="1:8" x14ac:dyDescent="0.2">
      <c r="A1012" s="1">
        <v>33613</v>
      </c>
      <c r="B1012">
        <v>465500</v>
      </c>
      <c r="C1012">
        <v>139876</v>
      </c>
      <c r="D1012" s="2">
        <v>0.69951450053705688</v>
      </c>
      <c r="F1012">
        <v>6.94</v>
      </c>
      <c r="H1012" s="11" t="s">
        <v>0</v>
      </c>
    </row>
    <row r="1013" spans="1:8" x14ac:dyDescent="0.2">
      <c r="A1013" s="1">
        <v>33613</v>
      </c>
      <c r="B1013">
        <v>675000</v>
      </c>
      <c r="C1013">
        <v>200000</v>
      </c>
      <c r="D1013" s="2">
        <v>0.70370370370370372</v>
      </c>
      <c r="H1013" s="11" t="s">
        <v>0</v>
      </c>
    </row>
    <row r="1014" spans="1:8" x14ac:dyDescent="0.2">
      <c r="A1014" s="1">
        <v>33616</v>
      </c>
      <c r="B1014">
        <v>1000000</v>
      </c>
      <c r="C1014">
        <v>400000</v>
      </c>
      <c r="D1014" s="2">
        <v>0.6</v>
      </c>
      <c r="H1014" s="11" t="s">
        <v>0</v>
      </c>
    </row>
    <row r="1015" spans="1:8" x14ac:dyDescent="0.2">
      <c r="A1015" s="1">
        <v>33617</v>
      </c>
      <c r="B1015">
        <v>250000</v>
      </c>
      <c r="C1015">
        <v>25000</v>
      </c>
      <c r="D1015" s="2">
        <v>0.9</v>
      </c>
      <c r="H1015" s="11" t="s">
        <v>0</v>
      </c>
    </row>
    <row r="1016" spans="1:8" x14ac:dyDescent="0.2">
      <c r="A1016" s="1">
        <v>33618</v>
      </c>
      <c r="B1016">
        <v>620000</v>
      </c>
      <c r="C1016">
        <v>62000</v>
      </c>
      <c r="D1016" s="2">
        <v>0.9</v>
      </c>
      <c r="H1016" s="11" t="s">
        <v>0</v>
      </c>
    </row>
    <row r="1017" spans="1:8" x14ac:dyDescent="0.2">
      <c r="A1017" s="1">
        <v>33618</v>
      </c>
      <c r="B1017">
        <v>834500</v>
      </c>
      <c r="C1017">
        <v>83636</v>
      </c>
      <c r="D1017" s="2">
        <v>0.89977711204313959</v>
      </c>
      <c r="H1017" s="11" t="s">
        <v>0</v>
      </c>
    </row>
    <row r="1018" spans="1:8" x14ac:dyDescent="0.2">
      <c r="A1018" s="1">
        <v>33618</v>
      </c>
      <c r="B1018">
        <v>4700000</v>
      </c>
      <c r="C1018">
        <v>1325000</v>
      </c>
      <c r="D1018" s="2">
        <v>0.71808510638297873</v>
      </c>
      <c r="H1018" s="11" t="s">
        <v>0</v>
      </c>
    </row>
    <row r="1019" spans="1:8" x14ac:dyDescent="0.2">
      <c r="A1019" s="1">
        <v>33619</v>
      </c>
      <c r="B1019">
        <v>345000</v>
      </c>
      <c r="C1019">
        <v>35000</v>
      </c>
      <c r="D1019" s="2">
        <v>0.89855072463768115</v>
      </c>
      <c r="H1019" s="11" t="s">
        <v>0</v>
      </c>
    </row>
    <row r="1020" spans="1:8" x14ac:dyDescent="0.2">
      <c r="A1020" s="1">
        <v>33619</v>
      </c>
      <c r="B1020">
        <v>260000</v>
      </c>
      <c r="C1020">
        <v>40000</v>
      </c>
      <c r="D1020" s="2">
        <v>0.84615384615384615</v>
      </c>
      <c r="H1020" s="11" t="s">
        <v>0</v>
      </c>
    </row>
    <row r="1021" spans="1:8" x14ac:dyDescent="0.2">
      <c r="A1021" s="1">
        <v>33619</v>
      </c>
      <c r="B1021">
        <v>280000</v>
      </c>
      <c r="C1021">
        <v>56000</v>
      </c>
      <c r="D1021" s="2">
        <v>0.8</v>
      </c>
      <c r="H1021" s="11" t="s">
        <v>0</v>
      </c>
    </row>
    <row r="1022" spans="1:8" x14ac:dyDescent="0.2">
      <c r="A1022" s="1">
        <v>33620</v>
      </c>
      <c r="B1022">
        <v>545000</v>
      </c>
      <c r="C1022">
        <v>121250</v>
      </c>
      <c r="D1022" s="2">
        <v>0.77752293577981657</v>
      </c>
      <c r="F1022">
        <v>5.0999999999999996</v>
      </c>
      <c r="H1022" s="11" t="s">
        <v>0</v>
      </c>
    </row>
    <row r="1023" spans="1:8" x14ac:dyDescent="0.2">
      <c r="A1023" s="1">
        <v>33620</v>
      </c>
      <c r="B1023">
        <v>170000</v>
      </c>
      <c r="C1023">
        <v>50000</v>
      </c>
      <c r="D1023" s="2">
        <v>0.70588235294117641</v>
      </c>
      <c r="H1023" s="11" t="s">
        <v>0</v>
      </c>
    </row>
    <row r="1024" spans="1:8" x14ac:dyDescent="0.2">
      <c r="A1024" s="1">
        <v>33624</v>
      </c>
      <c r="B1024">
        <v>450000</v>
      </c>
      <c r="C1024">
        <v>100000</v>
      </c>
      <c r="D1024" s="2">
        <v>0.77777777777777779</v>
      </c>
      <c r="H1024" s="11" t="s">
        <v>0</v>
      </c>
    </row>
    <row r="1025" spans="1:8" x14ac:dyDescent="0.2">
      <c r="A1025" s="1">
        <v>33625</v>
      </c>
      <c r="B1025">
        <v>900000</v>
      </c>
      <c r="C1025">
        <v>645000</v>
      </c>
      <c r="D1025" s="2">
        <v>0.28333333333333333</v>
      </c>
      <c r="F1025">
        <v>9.0500000000000007</v>
      </c>
      <c r="H1025" s="11" t="s">
        <v>0</v>
      </c>
    </row>
    <row r="1026" spans="1:8" x14ac:dyDescent="0.2">
      <c r="A1026" s="1">
        <v>33625</v>
      </c>
      <c r="B1026">
        <v>1220000</v>
      </c>
      <c r="C1026">
        <v>620000</v>
      </c>
      <c r="D1026" s="2">
        <v>0.49180327868852458</v>
      </c>
      <c r="F1026">
        <v>5.9</v>
      </c>
      <c r="H1026" s="11" t="s">
        <v>0</v>
      </c>
    </row>
    <row r="1027" spans="1:8" x14ac:dyDescent="0.2">
      <c r="A1027" s="1">
        <v>33625</v>
      </c>
      <c r="B1027">
        <v>1850000</v>
      </c>
      <c r="C1027">
        <v>185000</v>
      </c>
      <c r="D1027" s="2">
        <v>0.9</v>
      </c>
      <c r="H1027" s="11" t="s">
        <v>0</v>
      </c>
    </row>
    <row r="1028" spans="1:8" x14ac:dyDescent="0.2">
      <c r="A1028" s="1">
        <v>33626</v>
      </c>
      <c r="B1028">
        <v>580000</v>
      </c>
      <c r="C1028">
        <v>250000</v>
      </c>
      <c r="D1028" s="2">
        <v>0.56896551724137934</v>
      </c>
      <c r="H1028" s="11" t="s">
        <v>0</v>
      </c>
    </row>
    <row r="1029" spans="1:8" x14ac:dyDescent="0.2">
      <c r="A1029" s="1">
        <v>33627</v>
      </c>
      <c r="B1029">
        <v>340000</v>
      </c>
      <c r="C1029">
        <v>51000</v>
      </c>
      <c r="D1029" s="2">
        <v>0.85</v>
      </c>
      <c r="H1029" s="11" t="s">
        <v>0</v>
      </c>
    </row>
    <row r="1030" spans="1:8" x14ac:dyDescent="0.2">
      <c r="A1030" s="1">
        <v>33631</v>
      </c>
      <c r="B1030">
        <v>262500</v>
      </c>
      <c r="C1030">
        <v>105000</v>
      </c>
      <c r="D1030" s="2">
        <v>0.6</v>
      </c>
      <c r="H1030" s="11" t="s">
        <v>0</v>
      </c>
    </row>
    <row r="1031" spans="1:8" x14ac:dyDescent="0.2">
      <c r="A1031" s="1">
        <v>33632</v>
      </c>
      <c r="B1031">
        <v>3130000</v>
      </c>
      <c r="C1031">
        <v>870000</v>
      </c>
      <c r="D1031" s="2">
        <v>0.72204472843450485</v>
      </c>
      <c r="F1031">
        <v>10.6</v>
      </c>
      <c r="H1031" s="11" t="s">
        <v>0</v>
      </c>
    </row>
    <row r="1032" spans="1:8" x14ac:dyDescent="0.2">
      <c r="A1032" s="1">
        <v>33633</v>
      </c>
      <c r="B1032">
        <v>375000</v>
      </c>
      <c r="C1032">
        <v>60000</v>
      </c>
      <c r="D1032" s="2">
        <v>0.84</v>
      </c>
      <c r="H1032" s="11" t="s">
        <v>0</v>
      </c>
    </row>
    <row r="1033" spans="1:8" x14ac:dyDescent="0.2">
      <c r="A1033" s="1">
        <v>33634</v>
      </c>
      <c r="B1033">
        <v>11500000</v>
      </c>
      <c r="C1033">
        <v>3700000</v>
      </c>
      <c r="D1033" s="2">
        <v>0.67826086956521747</v>
      </c>
      <c r="F1033">
        <v>12.35</v>
      </c>
      <c r="H1033" s="11" t="s">
        <v>0</v>
      </c>
    </row>
    <row r="1034" spans="1:8" x14ac:dyDescent="0.2">
      <c r="A1034" s="1">
        <v>33634</v>
      </c>
      <c r="B1034">
        <v>1521000</v>
      </c>
      <c r="C1034">
        <v>346000</v>
      </c>
      <c r="D1034" s="2">
        <v>0.77251808021038793</v>
      </c>
      <c r="H1034" s="11" t="s">
        <v>0</v>
      </c>
    </row>
    <row r="1035" spans="1:8" x14ac:dyDescent="0.2">
      <c r="A1035" s="1">
        <v>33634</v>
      </c>
      <c r="B1035">
        <v>460000</v>
      </c>
      <c r="C1035">
        <v>115000</v>
      </c>
      <c r="D1035" s="2">
        <v>0.75</v>
      </c>
      <c r="H1035" s="11" t="s">
        <v>0</v>
      </c>
    </row>
    <row r="1036" spans="1:8" x14ac:dyDescent="0.2">
      <c r="A1036" s="1">
        <v>33634</v>
      </c>
      <c r="B1036">
        <v>8184400</v>
      </c>
      <c r="C1036">
        <v>2184400</v>
      </c>
      <c r="D1036" s="2">
        <v>0.73310199892478378</v>
      </c>
      <c r="H1036" s="11" t="s">
        <v>0</v>
      </c>
    </row>
    <row r="1037" spans="1:8" x14ac:dyDescent="0.2">
      <c r="A1037" s="1">
        <v>33634</v>
      </c>
      <c r="B1037">
        <v>275000</v>
      </c>
      <c r="C1037">
        <v>85000</v>
      </c>
      <c r="D1037" s="2">
        <v>0.69090909090909092</v>
      </c>
      <c r="H1037" s="11" t="s">
        <v>0</v>
      </c>
    </row>
    <row r="1038" spans="1:8" x14ac:dyDescent="0.2">
      <c r="A1038" s="1">
        <v>33639</v>
      </c>
      <c r="B1038">
        <v>635000</v>
      </c>
      <c r="C1038">
        <v>85900</v>
      </c>
      <c r="D1038" s="2">
        <v>0.8647244094488189</v>
      </c>
      <c r="H1038" s="11" t="s">
        <v>0</v>
      </c>
    </row>
    <row r="1039" spans="1:8" x14ac:dyDescent="0.2">
      <c r="A1039" s="1">
        <v>33641</v>
      </c>
      <c r="B1039">
        <v>426500</v>
      </c>
      <c r="C1039">
        <v>175250</v>
      </c>
      <c r="D1039" s="2">
        <v>0.58909730363423218</v>
      </c>
      <c r="H1039" s="11" t="s">
        <v>0</v>
      </c>
    </row>
    <row r="1040" spans="1:8" x14ac:dyDescent="0.2">
      <c r="A1040" s="1">
        <v>33647</v>
      </c>
      <c r="B1040">
        <v>8598500</v>
      </c>
      <c r="C1040">
        <v>1500100</v>
      </c>
      <c r="D1040" s="2">
        <v>0.82553933825667269</v>
      </c>
      <c r="F1040">
        <v>15.86</v>
      </c>
      <c r="H1040" s="11" t="s">
        <v>0</v>
      </c>
    </row>
    <row r="1041" spans="1:8" x14ac:dyDescent="0.2">
      <c r="A1041" s="1">
        <v>33647</v>
      </c>
      <c r="B1041">
        <v>2750000</v>
      </c>
      <c r="C1041">
        <v>1040000</v>
      </c>
      <c r="D1041" s="2">
        <v>0.62181818181818183</v>
      </c>
      <c r="H1041" s="11" t="s">
        <v>0</v>
      </c>
    </row>
    <row r="1042" spans="1:8" x14ac:dyDescent="0.2">
      <c r="A1042" s="1">
        <v>33648</v>
      </c>
      <c r="B1042">
        <v>600000</v>
      </c>
      <c r="C1042">
        <v>60000</v>
      </c>
      <c r="D1042" s="2">
        <v>0.9</v>
      </c>
      <c r="H1042" s="11" t="s">
        <v>0</v>
      </c>
    </row>
    <row r="1043" spans="1:8" x14ac:dyDescent="0.2">
      <c r="A1043" s="1">
        <v>33648</v>
      </c>
      <c r="B1043">
        <v>1100000</v>
      </c>
      <c r="C1043">
        <v>500000</v>
      </c>
      <c r="D1043" s="2">
        <v>0.54545454545454541</v>
      </c>
      <c r="H1043" s="11" t="s">
        <v>0</v>
      </c>
    </row>
    <row r="1044" spans="1:8" x14ac:dyDescent="0.2">
      <c r="A1044" s="1">
        <v>33652</v>
      </c>
      <c r="B1044">
        <v>20263000</v>
      </c>
      <c r="C1044">
        <v>4263000</v>
      </c>
      <c r="D1044" s="2">
        <v>0.78961654246656465</v>
      </c>
      <c r="H1044" s="11" t="s">
        <v>0</v>
      </c>
    </row>
    <row r="1045" spans="1:8" x14ac:dyDescent="0.2">
      <c r="A1045" s="1">
        <v>33653</v>
      </c>
      <c r="B1045">
        <v>1450000</v>
      </c>
      <c r="C1045">
        <v>505000</v>
      </c>
      <c r="D1045" s="2">
        <v>0.65172413793103456</v>
      </c>
      <c r="H1045" s="11" t="s">
        <v>0</v>
      </c>
    </row>
    <row r="1046" spans="1:8" x14ac:dyDescent="0.2">
      <c r="A1046" s="1">
        <v>33655</v>
      </c>
      <c r="B1046">
        <v>900000</v>
      </c>
      <c r="C1046">
        <v>265000</v>
      </c>
      <c r="D1046" s="2">
        <v>0.70555555555555549</v>
      </c>
      <c r="F1046">
        <v>9.7200000000000006</v>
      </c>
      <c r="H1046" s="11" t="s">
        <v>0</v>
      </c>
    </row>
    <row r="1047" spans="1:8" x14ac:dyDescent="0.2">
      <c r="A1047" s="1">
        <v>33655</v>
      </c>
      <c r="B1047">
        <v>995000</v>
      </c>
      <c r="C1047">
        <v>140000</v>
      </c>
      <c r="D1047" s="2">
        <v>0.85929648241206036</v>
      </c>
      <c r="H1047" s="11" t="s">
        <v>0</v>
      </c>
    </row>
    <row r="1048" spans="1:8" x14ac:dyDescent="0.2">
      <c r="A1048" s="1">
        <v>33655</v>
      </c>
      <c r="B1048">
        <v>580000</v>
      </c>
      <c r="C1048">
        <v>192000</v>
      </c>
      <c r="D1048" s="2">
        <v>0.66896551724137931</v>
      </c>
      <c r="H1048" s="11" t="s">
        <v>0</v>
      </c>
    </row>
    <row r="1049" spans="1:8" x14ac:dyDescent="0.2">
      <c r="A1049" s="1">
        <v>33655</v>
      </c>
      <c r="B1049">
        <v>1850000</v>
      </c>
      <c r="C1049">
        <v>865000</v>
      </c>
      <c r="D1049" s="2">
        <v>0.53243243243243243</v>
      </c>
      <c r="H1049" s="11" t="s">
        <v>0</v>
      </c>
    </row>
    <row r="1050" spans="1:8" x14ac:dyDescent="0.2">
      <c r="A1050" s="1">
        <v>33659</v>
      </c>
      <c r="B1050">
        <v>608000</v>
      </c>
      <c r="C1050">
        <v>115250</v>
      </c>
      <c r="D1050" s="2">
        <v>0.81044407894736836</v>
      </c>
      <c r="F1050">
        <v>8.74</v>
      </c>
      <c r="H1050" s="11" t="s">
        <v>0</v>
      </c>
    </row>
    <row r="1051" spans="1:8" x14ac:dyDescent="0.2">
      <c r="A1051" s="1">
        <v>33660</v>
      </c>
      <c r="B1051">
        <v>260000</v>
      </c>
      <c r="C1051">
        <v>26000</v>
      </c>
      <c r="D1051" s="2">
        <v>0.9</v>
      </c>
      <c r="H1051" s="11" t="s">
        <v>0</v>
      </c>
    </row>
    <row r="1052" spans="1:8" x14ac:dyDescent="0.2">
      <c r="A1052" s="1">
        <v>33660</v>
      </c>
      <c r="B1052">
        <v>395000</v>
      </c>
      <c r="C1052">
        <v>65309</v>
      </c>
      <c r="D1052" s="2">
        <v>0.83466075949367091</v>
      </c>
      <c r="H1052" s="11" t="s">
        <v>0</v>
      </c>
    </row>
    <row r="1053" spans="1:8" x14ac:dyDescent="0.2">
      <c r="A1053" s="1">
        <v>33660</v>
      </c>
      <c r="B1053">
        <v>220000</v>
      </c>
      <c r="C1053">
        <v>117918</v>
      </c>
      <c r="D1053" s="2">
        <v>0.46400909090909093</v>
      </c>
      <c r="H1053" s="11" t="s">
        <v>0</v>
      </c>
    </row>
    <row r="1054" spans="1:8" x14ac:dyDescent="0.2">
      <c r="A1054" s="1">
        <v>33662</v>
      </c>
      <c r="B1054">
        <v>2000000</v>
      </c>
      <c r="C1054">
        <v>1200000</v>
      </c>
      <c r="D1054" s="2">
        <v>0.4</v>
      </c>
      <c r="F1054">
        <v>9.5</v>
      </c>
      <c r="H1054" s="11" t="s">
        <v>0</v>
      </c>
    </row>
    <row r="1055" spans="1:8" x14ac:dyDescent="0.2">
      <c r="A1055" s="1">
        <v>33662</v>
      </c>
      <c r="B1055">
        <v>1400000</v>
      </c>
      <c r="C1055">
        <v>162500</v>
      </c>
      <c r="D1055" s="2">
        <v>0.8839285714285714</v>
      </c>
      <c r="H1055" s="11" t="s">
        <v>0</v>
      </c>
    </row>
    <row r="1056" spans="1:8" x14ac:dyDescent="0.2">
      <c r="A1056" s="1">
        <v>33662</v>
      </c>
      <c r="B1056">
        <v>278000</v>
      </c>
      <c r="C1056">
        <v>83400</v>
      </c>
      <c r="D1056" s="2">
        <v>0.7</v>
      </c>
      <c r="H1056" s="11" t="s">
        <v>0</v>
      </c>
    </row>
    <row r="1057" spans="1:8" x14ac:dyDescent="0.2">
      <c r="A1057" s="1">
        <v>33666</v>
      </c>
      <c r="B1057">
        <v>1828000</v>
      </c>
      <c r="C1057">
        <v>498068</v>
      </c>
      <c r="D1057" s="2">
        <v>0.72753391684901536</v>
      </c>
      <c r="F1057">
        <v>7.39</v>
      </c>
      <c r="H1057" s="11" t="s">
        <v>0</v>
      </c>
    </row>
    <row r="1058" spans="1:8" x14ac:dyDescent="0.2">
      <c r="A1058" s="1">
        <v>33666</v>
      </c>
      <c r="B1058">
        <v>200000</v>
      </c>
      <c r="C1058">
        <v>20000</v>
      </c>
      <c r="D1058" s="2">
        <v>0.9</v>
      </c>
      <c r="H1058" s="11" t="s">
        <v>0</v>
      </c>
    </row>
    <row r="1059" spans="1:8" x14ac:dyDescent="0.2">
      <c r="A1059" s="1">
        <v>33667</v>
      </c>
      <c r="B1059">
        <v>2655000</v>
      </c>
      <c r="C1059">
        <v>377000</v>
      </c>
      <c r="D1059" s="2">
        <v>0.85800376647834276</v>
      </c>
      <c r="F1059">
        <v>8.15</v>
      </c>
      <c r="H1059" s="11" t="s">
        <v>0</v>
      </c>
    </row>
    <row r="1060" spans="1:8" x14ac:dyDescent="0.2">
      <c r="A1060" s="1">
        <v>33667</v>
      </c>
      <c r="B1060">
        <v>516500</v>
      </c>
      <c r="C1060">
        <v>52500</v>
      </c>
      <c r="D1060" s="2">
        <v>0.89835430784123915</v>
      </c>
      <c r="H1060" s="11" t="s">
        <v>0</v>
      </c>
    </row>
    <row r="1061" spans="1:8" x14ac:dyDescent="0.2">
      <c r="A1061" s="1">
        <v>33667</v>
      </c>
      <c r="B1061">
        <v>360000</v>
      </c>
      <c r="C1061">
        <v>80000</v>
      </c>
      <c r="D1061" s="2">
        <v>0.77777777777777779</v>
      </c>
      <c r="H1061" s="11" t="s">
        <v>0</v>
      </c>
    </row>
    <row r="1062" spans="1:8" x14ac:dyDescent="0.2">
      <c r="A1062" s="1">
        <v>33667</v>
      </c>
      <c r="B1062">
        <v>296000</v>
      </c>
      <c r="C1062">
        <v>68249</v>
      </c>
      <c r="D1062" s="2">
        <v>0.76942905405405404</v>
      </c>
      <c r="H1062" s="11" t="s">
        <v>0</v>
      </c>
    </row>
    <row r="1063" spans="1:8" x14ac:dyDescent="0.2">
      <c r="A1063" s="1">
        <v>33667</v>
      </c>
      <c r="B1063">
        <v>1250000</v>
      </c>
      <c r="C1063">
        <v>300000</v>
      </c>
      <c r="D1063" s="2">
        <v>0.76</v>
      </c>
      <c r="H1063" s="11" t="s">
        <v>0</v>
      </c>
    </row>
    <row r="1064" spans="1:8" x14ac:dyDescent="0.2">
      <c r="A1064" s="1">
        <v>33668</v>
      </c>
      <c r="B1064">
        <v>352000</v>
      </c>
      <c r="C1064">
        <v>100000</v>
      </c>
      <c r="D1064" s="2">
        <v>0.71590909090909083</v>
      </c>
      <c r="H1064" s="11" t="s">
        <v>0</v>
      </c>
    </row>
    <row r="1065" spans="1:8" x14ac:dyDescent="0.2">
      <c r="A1065" s="1">
        <v>33669</v>
      </c>
      <c r="B1065">
        <v>8250000</v>
      </c>
      <c r="C1065">
        <v>2062500</v>
      </c>
      <c r="D1065" s="2">
        <v>0.75</v>
      </c>
      <c r="F1065">
        <v>11.21</v>
      </c>
      <c r="H1065" s="11" t="s">
        <v>0</v>
      </c>
    </row>
    <row r="1066" spans="1:8" x14ac:dyDescent="0.2">
      <c r="A1066" s="1">
        <v>33669</v>
      </c>
      <c r="B1066">
        <v>685935</v>
      </c>
      <c r="C1066">
        <v>68635</v>
      </c>
      <c r="D1066" s="2">
        <v>0.89993949864054179</v>
      </c>
      <c r="H1066" s="11" t="s">
        <v>0</v>
      </c>
    </row>
    <row r="1067" spans="1:8" x14ac:dyDescent="0.2">
      <c r="A1067" s="1">
        <v>33669</v>
      </c>
      <c r="B1067">
        <v>297000</v>
      </c>
      <c r="C1067">
        <v>45000</v>
      </c>
      <c r="D1067" s="2">
        <v>0.84848484848484851</v>
      </c>
      <c r="H1067" s="11" t="s">
        <v>0</v>
      </c>
    </row>
    <row r="1068" spans="1:8" x14ac:dyDescent="0.2">
      <c r="A1068" s="1">
        <v>33669</v>
      </c>
      <c r="B1068">
        <v>2000000</v>
      </c>
      <c r="C1068">
        <v>500000</v>
      </c>
      <c r="D1068" s="2">
        <v>0.75</v>
      </c>
      <c r="H1068" s="11" t="s">
        <v>0</v>
      </c>
    </row>
    <row r="1069" spans="1:8" x14ac:dyDescent="0.2">
      <c r="A1069" s="1">
        <v>33673</v>
      </c>
      <c r="B1069">
        <v>1825000</v>
      </c>
      <c r="C1069">
        <v>547500</v>
      </c>
      <c r="D1069" s="2">
        <v>0.7</v>
      </c>
      <c r="H1069" s="11" t="s">
        <v>0</v>
      </c>
    </row>
    <row r="1070" spans="1:8" x14ac:dyDescent="0.2">
      <c r="A1070" s="1">
        <v>33674</v>
      </c>
      <c r="B1070">
        <v>1775000</v>
      </c>
      <c r="C1070">
        <v>587000</v>
      </c>
      <c r="D1070" s="2">
        <v>0.66929577464788736</v>
      </c>
      <c r="F1070">
        <v>7</v>
      </c>
      <c r="H1070" s="11" t="s">
        <v>0</v>
      </c>
    </row>
    <row r="1071" spans="1:8" x14ac:dyDescent="0.2">
      <c r="A1071" s="1">
        <v>33675</v>
      </c>
      <c r="B1071">
        <v>595000</v>
      </c>
      <c r="C1071">
        <v>109000</v>
      </c>
      <c r="D1071" s="2">
        <v>0.81680672268907561</v>
      </c>
      <c r="H1071" s="11" t="s">
        <v>0</v>
      </c>
    </row>
    <row r="1072" spans="1:8" x14ac:dyDescent="0.2">
      <c r="A1072" s="1">
        <v>33675</v>
      </c>
      <c r="B1072">
        <v>1615000</v>
      </c>
      <c r="C1072">
        <v>765000</v>
      </c>
      <c r="D1072" s="2">
        <v>0.52631578947368429</v>
      </c>
      <c r="H1072" s="11" t="s">
        <v>0</v>
      </c>
    </row>
    <row r="1073" spans="1:8" x14ac:dyDescent="0.2">
      <c r="A1073" s="1">
        <v>33675</v>
      </c>
      <c r="B1073">
        <v>244000</v>
      </c>
      <c r="C1073">
        <v>160500</v>
      </c>
      <c r="D1073" s="2">
        <v>0.34221311475409832</v>
      </c>
      <c r="H1073" s="11" t="s">
        <v>0</v>
      </c>
    </row>
    <row r="1074" spans="1:8" x14ac:dyDescent="0.2">
      <c r="A1074" s="1">
        <v>33676</v>
      </c>
      <c r="B1074">
        <v>300000</v>
      </c>
      <c r="C1074">
        <v>40000</v>
      </c>
      <c r="D1074" s="2">
        <v>0.8666666666666667</v>
      </c>
      <c r="H1074" s="11" t="s">
        <v>0</v>
      </c>
    </row>
    <row r="1075" spans="1:8" x14ac:dyDescent="0.2">
      <c r="A1075" s="1">
        <v>33679</v>
      </c>
      <c r="B1075">
        <v>230000</v>
      </c>
      <c r="C1075">
        <v>30000</v>
      </c>
      <c r="D1075" s="2">
        <v>0.86956521739130432</v>
      </c>
      <c r="H1075" s="11" t="s">
        <v>0</v>
      </c>
    </row>
    <row r="1076" spans="1:8" x14ac:dyDescent="0.2">
      <c r="A1076" s="1">
        <v>33679</v>
      </c>
      <c r="B1076">
        <v>440000</v>
      </c>
      <c r="C1076">
        <v>125000</v>
      </c>
      <c r="D1076" s="2">
        <v>0.71590909090909083</v>
      </c>
      <c r="H1076" s="11" t="s">
        <v>0</v>
      </c>
    </row>
    <row r="1077" spans="1:8" x14ac:dyDescent="0.2">
      <c r="A1077" s="1">
        <v>33682</v>
      </c>
      <c r="B1077">
        <v>290000</v>
      </c>
      <c r="C1077">
        <v>29000</v>
      </c>
      <c r="D1077" s="2">
        <v>0.9</v>
      </c>
      <c r="H1077" s="11" t="s">
        <v>0</v>
      </c>
    </row>
    <row r="1078" spans="1:8" x14ac:dyDescent="0.2">
      <c r="A1078" s="1">
        <v>33682</v>
      </c>
      <c r="B1078">
        <v>360000</v>
      </c>
      <c r="C1078">
        <v>50000</v>
      </c>
      <c r="D1078" s="2">
        <v>0.86111111111111116</v>
      </c>
      <c r="H1078" s="11" t="s">
        <v>0</v>
      </c>
    </row>
    <row r="1079" spans="1:8" x14ac:dyDescent="0.2">
      <c r="A1079" s="1">
        <v>33683</v>
      </c>
      <c r="B1079">
        <v>6525000</v>
      </c>
      <c r="C1079">
        <v>1325000</v>
      </c>
      <c r="D1079" s="2">
        <v>0.7969348659003832</v>
      </c>
      <c r="F1079">
        <v>7.59</v>
      </c>
      <c r="H1079" s="11" t="s">
        <v>0</v>
      </c>
    </row>
    <row r="1080" spans="1:8" x14ac:dyDescent="0.2">
      <c r="A1080" s="1">
        <v>33683</v>
      </c>
      <c r="B1080">
        <v>825000</v>
      </c>
      <c r="C1080">
        <v>239000</v>
      </c>
      <c r="D1080" s="2">
        <v>0.71030303030303032</v>
      </c>
      <c r="H1080" s="11" t="s">
        <v>0</v>
      </c>
    </row>
    <row r="1081" spans="1:8" x14ac:dyDescent="0.2">
      <c r="A1081" s="1">
        <v>33686</v>
      </c>
      <c r="B1081">
        <v>573000</v>
      </c>
      <c r="C1081">
        <v>323000</v>
      </c>
      <c r="D1081" s="2">
        <v>0.43630017452006986</v>
      </c>
      <c r="F1081">
        <v>6.53</v>
      </c>
      <c r="H1081" s="11" t="s">
        <v>0</v>
      </c>
    </row>
    <row r="1082" spans="1:8" x14ac:dyDescent="0.2">
      <c r="A1082" s="1">
        <v>33686</v>
      </c>
      <c r="B1082">
        <v>349000</v>
      </c>
      <c r="C1082">
        <v>69800</v>
      </c>
      <c r="D1082" s="2">
        <v>0.8</v>
      </c>
      <c r="H1082" s="11" t="s">
        <v>0</v>
      </c>
    </row>
    <row r="1083" spans="1:8" x14ac:dyDescent="0.2">
      <c r="A1083" s="1">
        <v>33688</v>
      </c>
      <c r="B1083">
        <v>200000</v>
      </c>
      <c r="C1083">
        <v>30000</v>
      </c>
      <c r="D1083" s="2">
        <v>0.85</v>
      </c>
      <c r="H1083" s="11" t="s">
        <v>0</v>
      </c>
    </row>
    <row r="1084" spans="1:8" x14ac:dyDescent="0.2">
      <c r="A1084" s="1">
        <v>33689</v>
      </c>
      <c r="B1084">
        <v>325000</v>
      </c>
      <c r="C1084">
        <v>50000</v>
      </c>
      <c r="D1084" s="2">
        <v>0.84615384615384615</v>
      </c>
      <c r="F1084">
        <v>8.51</v>
      </c>
      <c r="H1084" s="11" t="s">
        <v>0</v>
      </c>
    </row>
    <row r="1085" spans="1:8" x14ac:dyDescent="0.2">
      <c r="A1085" s="1">
        <v>33689</v>
      </c>
      <c r="B1085">
        <v>225000</v>
      </c>
      <c r="C1085">
        <v>45000</v>
      </c>
      <c r="D1085" s="2">
        <v>0.8</v>
      </c>
      <c r="H1085" s="11" t="s">
        <v>0</v>
      </c>
    </row>
    <row r="1086" spans="1:8" x14ac:dyDescent="0.2">
      <c r="A1086" s="1">
        <v>33690</v>
      </c>
      <c r="B1086">
        <v>487000</v>
      </c>
      <c r="C1086">
        <v>121750</v>
      </c>
      <c r="D1086" s="2">
        <v>0.75</v>
      </c>
      <c r="H1086" s="11" t="s">
        <v>0</v>
      </c>
    </row>
    <row r="1087" spans="1:8" x14ac:dyDescent="0.2">
      <c r="A1087" s="1">
        <v>33693</v>
      </c>
      <c r="B1087">
        <v>1650000</v>
      </c>
      <c r="C1087">
        <v>650000</v>
      </c>
      <c r="D1087" s="2">
        <v>0.60606060606060608</v>
      </c>
      <c r="F1087">
        <v>9.82</v>
      </c>
      <c r="H1087" s="11" t="s">
        <v>0</v>
      </c>
    </row>
    <row r="1088" spans="1:8" x14ac:dyDescent="0.2">
      <c r="A1088" s="1">
        <v>33694</v>
      </c>
      <c r="B1088">
        <v>2180000</v>
      </c>
      <c r="C1088">
        <v>680000</v>
      </c>
      <c r="D1088" s="2">
        <v>0.68807339449541283</v>
      </c>
      <c r="F1088">
        <v>7.06</v>
      </c>
      <c r="H1088" s="11" t="s">
        <v>0</v>
      </c>
    </row>
    <row r="1089" spans="1:8" x14ac:dyDescent="0.2">
      <c r="A1089" s="1">
        <v>33695</v>
      </c>
      <c r="B1089">
        <v>175000</v>
      </c>
      <c r="C1089">
        <v>40000</v>
      </c>
      <c r="D1089" s="2">
        <v>0.77142857142857146</v>
      </c>
      <c r="F1089">
        <v>3.54</v>
      </c>
      <c r="H1089" s="11" t="s">
        <v>0</v>
      </c>
    </row>
    <row r="1090" spans="1:8" x14ac:dyDescent="0.2">
      <c r="A1090" s="1">
        <v>33695</v>
      </c>
      <c r="B1090">
        <v>1750000</v>
      </c>
      <c r="C1090">
        <v>650000</v>
      </c>
      <c r="D1090" s="2">
        <v>0.62857142857142856</v>
      </c>
      <c r="H1090" s="11" t="s">
        <v>0</v>
      </c>
    </row>
    <row r="1091" spans="1:8" x14ac:dyDescent="0.2">
      <c r="A1091" s="1">
        <v>33697</v>
      </c>
      <c r="B1091">
        <v>860000</v>
      </c>
      <c r="C1091">
        <v>88000</v>
      </c>
      <c r="D1091" s="2">
        <v>0.89767441860465114</v>
      </c>
      <c r="H1091" s="11" t="s">
        <v>0</v>
      </c>
    </row>
    <row r="1092" spans="1:8" x14ac:dyDescent="0.2">
      <c r="A1092" s="1">
        <v>33697</v>
      </c>
      <c r="B1092">
        <v>4323000</v>
      </c>
      <c r="C1092">
        <v>755000</v>
      </c>
      <c r="D1092" s="2">
        <v>0.82535276428406201</v>
      </c>
      <c r="H1092" s="11" t="s">
        <v>0</v>
      </c>
    </row>
    <row r="1093" spans="1:8" x14ac:dyDescent="0.2">
      <c r="A1093" s="1">
        <v>33700</v>
      </c>
      <c r="B1093">
        <v>1300000</v>
      </c>
      <c r="C1093">
        <v>180000</v>
      </c>
      <c r="D1093" s="2">
        <v>0.86153846153846159</v>
      </c>
      <c r="H1093" s="11" t="s">
        <v>0</v>
      </c>
    </row>
    <row r="1094" spans="1:8" x14ac:dyDescent="0.2">
      <c r="A1094" s="1">
        <v>33700</v>
      </c>
      <c r="B1094">
        <v>200000</v>
      </c>
      <c r="C1094">
        <v>40000</v>
      </c>
      <c r="D1094" s="2">
        <v>0.8</v>
      </c>
      <c r="H1094" s="11" t="s">
        <v>0</v>
      </c>
    </row>
    <row r="1095" spans="1:8" x14ac:dyDescent="0.2">
      <c r="A1095" s="1">
        <v>33701</v>
      </c>
      <c r="B1095">
        <v>419000</v>
      </c>
      <c r="C1095">
        <v>42341</v>
      </c>
      <c r="D1095" s="2">
        <v>0.8989474940334129</v>
      </c>
      <c r="H1095" s="11" t="s">
        <v>0</v>
      </c>
    </row>
    <row r="1096" spans="1:8" x14ac:dyDescent="0.2">
      <c r="A1096" s="1">
        <v>33701</v>
      </c>
      <c r="B1096">
        <v>350000</v>
      </c>
      <c r="C1096">
        <v>100000</v>
      </c>
      <c r="D1096" s="2">
        <v>0.7142857142857143</v>
      </c>
      <c r="H1096" s="11" t="s">
        <v>0</v>
      </c>
    </row>
    <row r="1097" spans="1:8" x14ac:dyDescent="0.2">
      <c r="A1097" s="1">
        <v>33702</v>
      </c>
      <c r="B1097">
        <v>825000</v>
      </c>
      <c r="C1097">
        <v>425000</v>
      </c>
      <c r="D1097" s="2">
        <v>0.48484848484848486</v>
      </c>
      <c r="F1097">
        <v>6.4</v>
      </c>
      <c r="H1097" s="11" t="s">
        <v>0</v>
      </c>
    </row>
    <row r="1098" spans="1:8" x14ac:dyDescent="0.2">
      <c r="A1098" s="1">
        <v>33702</v>
      </c>
      <c r="B1098">
        <v>290000</v>
      </c>
      <c r="C1098">
        <v>102500</v>
      </c>
      <c r="D1098" s="2">
        <v>0.64655172413793105</v>
      </c>
      <c r="H1098" s="11" t="s">
        <v>0</v>
      </c>
    </row>
    <row r="1099" spans="1:8" x14ac:dyDescent="0.2">
      <c r="A1099" s="1">
        <v>33707</v>
      </c>
      <c r="B1099">
        <v>1750000</v>
      </c>
      <c r="C1099">
        <v>1274000</v>
      </c>
      <c r="D1099" s="2">
        <v>0.27200000000000002</v>
      </c>
      <c r="F1099">
        <v>8.86</v>
      </c>
      <c r="H1099" s="11" t="s">
        <v>0</v>
      </c>
    </row>
    <row r="1100" spans="1:8" x14ac:dyDescent="0.2">
      <c r="A1100" s="1">
        <v>33708</v>
      </c>
      <c r="B1100">
        <v>1325000</v>
      </c>
      <c r="C1100">
        <v>132500</v>
      </c>
      <c r="D1100" s="2">
        <v>0.9</v>
      </c>
      <c r="H1100" s="11" t="s">
        <v>0</v>
      </c>
    </row>
    <row r="1101" spans="1:8" x14ac:dyDescent="0.2">
      <c r="A1101" s="1">
        <v>33711</v>
      </c>
      <c r="B1101">
        <v>446500</v>
      </c>
      <c r="C1101">
        <v>51500</v>
      </c>
      <c r="D1101" s="2">
        <v>0.88465845464725645</v>
      </c>
      <c r="H1101" s="11" t="s">
        <v>0</v>
      </c>
    </row>
    <row r="1102" spans="1:8" x14ac:dyDescent="0.2">
      <c r="A1102" s="1">
        <v>33714</v>
      </c>
      <c r="B1102">
        <v>2300000</v>
      </c>
      <c r="C1102">
        <v>460000</v>
      </c>
      <c r="D1102" s="2">
        <v>0.8</v>
      </c>
      <c r="F1102">
        <v>8.86</v>
      </c>
      <c r="H1102" s="11" t="s">
        <v>0</v>
      </c>
    </row>
    <row r="1103" spans="1:8" x14ac:dyDescent="0.2">
      <c r="A1103" s="1">
        <v>33714</v>
      </c>
      <c r="B1103">
        <v>1050000</v>
      </c>
      <c r="C1103">
        <v>105000</v>
      </c>
      <c r="D1103" s="2">
        <v>0.9</v>
      </c>
      <c r="H1103" s="11" t="s">
        <v>0</v>
      </c>
    </row>
    <row r="1104" spans="1:8" x14ac:dyDescent="0.2">
      <c r="A1104" s="1">
        <v>33714</v>
      </c>
      <c r="B1104">
        <v>300000</v>
      </c>
      <c r="C1104">
        <v>140000</v>
      </c>
      <c r="D1104" s="2">
        <v>0.53333333333333333</v>
      </c>
      <c r="H1104" s="11" t="s">
        <v>0</v>
      </c>
    </row>
    <row r="1105" spans="1:8" x14ac:dyDescent="0.2">
      <c r="A1105" s="1">
        <v>33716</v>
      </c>
      <c r="B1105">
        <v>735000</v>
      </c>
      <c r="C1105">
        <v>178750</v>
      </c>
      <c r="D1105" s="2">
        <v>0.75680272108843538</v>
      </c>
      <c r="F1105">
        <v>8.98</v>
      </c>
      <c r="H1105" s="11" t="s">
        <v>0</v>
      </c>
    </row>
    <row r="1106" spans="1:8" x14ac:dyDescent="0.2">
      <c r="A1106" s="1">
        <v>33716</v>
      </c>
      <c r="B1106">
        <v>1200000</v>
      </c>
      <c r="C1106">
        <v>800000</v>
      </c>
      <c r="D1106" s="2">
        <v>0.33333333333333337</v>
      </c>
      <c r="F1106">
        <v>7.96</v>
      </c>
      <c r="H1106" s="11" t="s">
        <v>0</v>
      </c>
    </row>
    <row r="1107" spans="1:8" x14ac:dyDescent="0.2">
      <c r="A1107" s="1">
        <v>33716</v>
      </c>
      <c r="B1107">
        <v>350000</v>
      </c>
      <c r="C1107">
        <v>65000</v>
      </c>
      <c r="D1107" s="2">
        <v>0.81428571428571428</v>
      </c>
      <c r="H1107" s="11" t="s">
        <v>0</v>
      </c>
    </row>
    <row r="1108" spans="1:8" x14ac:dyDescent="0.2">
      <c r="A1108" s="1">
        <v>33717</v>
      </c>
      <c r="B1108">
        <v>1175000</v>
      </c>
      <c r="C1108">
        <v>235000</v>
      </c>
      <c r="D1108" s="2">
        <v>0.8</v>
      </c>
      <c r="H1108" s="11" t="s">
        <v>0</v>
      </c>
    </row>
    <row r="1109" spans="1:8" x14ac:dyDescent="0.2">
      <c r="A1109" s="1">
        <v>33717</v>
      </c>
      <c r="B1109">
        <v>290000</v>
      </c>
      <c r="C1109">
        <v>90000</v>
      </c>
      <c r="D1109" s="2">
        <v>0.68965517241379315</v>
      </c>
      <c r="H1109" s="11" t="s">
        <v>0</v>
      </c>
    </row>
    <row r="1110" spans="1:8" x14ac:dyDescent="0.2">
      <c r="A1110" s="1">
        <v>33718</v>
      </c>
      <c r="B1110">
        <v>2690000</v>
      </c>
      <c r="C1110">
        <v>590000</v>
      </c>
      <c r="D1110" s="2">
        <v>0.7806691449814126</v>
      </c>
      <c r="F1110">
        <v>11.58</v>
      </c>
      <c r="H1110" s="11" t="s">
        <v>0</v>
      </c>
    </row>
    <row r="1111" spans="1:8" x14ac:dyDescent="0.2">
      <c r="A1111" s="1">
        <v>33718</v>
      </c>
      <c r="B1111">
        <v>300000</v>
      </c>
      <c r="C1111">
        <v>50000</v>
      </c>
      <c r="D1111" s="2">
        <v>0.83333333333333337</v>
      </c>
      <c r="H1111" s="11" t="s">
        <v>0</v>
      </c>
    </row>
    <row r="1112" spans="1:8" x14ac:dyDescent="0.2">
      <c r="A1112" s="1">
        <v>33722</v>
      </c>
      <c r="B1112">
        <v>385000</v>
      </c>
      <c r="C1112">
        <v>179000</v>
      </c>
      <c r="D1112" s="2">
        <v>0.53506493506493502</v>
      </c>
      <c r="H1112" s="11" t="s">
        <v>0</v>
      </c>
    </row>
    <row r="1113" spans="1:8" x14ac:dyDescent="0.2">
      <c r="A1113" s="1">
        <v>33723</v>
      </c>
      <c r="B1113">
        <v>290000</v>
      </c>
      <c r="C1113">
        <v>190000</v>
      </c>
      <c r="D1113" s="2">
        <v>0.34482758620689657</v>
      </c>
      <c r="F1113">
        <v>6.44</v>
      </c>
      <c r="H1113" s="11" t="s">
        <v>0</v>
      </c>
    </row>
    <row r="1114" spans="1:8" x14ac:dyDescent="0.2">
      <c r="A1114" s="1">
        <v>33724</v>
      </c>
      <c r="B1114">
        <v>220000</v>
      </c>
      <c r="C1114">
        <v>94000</v>
      </c>
      <c r="D1114" s="2">
        <v>0.57272727272727275</v>
      </c>
      <c r="F1114">
        <v>9.6999999999999993</v>
      </c>
      <c r="H1114" s="11" t="s">
        <v>0</v>
      </c>
    </row>
    <row r="1115" spans="1:8" x14ac:dyDescent="0.2">
      <c r="A1115" s="1">
        <v>33724</v>
      </c>
      <c r="B1115">
        <v>2500000</v>
      </c>
      <c r="C1115">
        <v>1300000</v>
      </c>
      <c r="D1115" s="2">
        <v>0.48</v>
      </c>
      <c r="H1115" s="11" t="s">
        <v>0</v>
      </c>
    </row>
    <row r="1116" spans="1:8" x14ac:dyDescent="0.2">
      <c r="A1116" s="1">
        <v>33725</v>
      </c>
      <c r="B1116">
        <v>1600000</v>
      </c>
      <c r="C1116">
        <v>406000</v>
      </c>
      <c r="D1116" s="2">
        <v>0.74624999999999997</v>
      </c>
      <c r="F1116">
        <v>9.26</v>
      </c>
      <c r="H1116" s="11" t="s">
        <v>0</v>
      </c>
    </row>
    <row r="1117" spans="1:8" x14ac:dyDescent="0.2">
      <c r="A1117" s="1">
        <v>33725</v>
      </c>
      <c r="B1117">
        <v>570000</v>
      </c>
      <c r="C1117">
        <v>63000</v>
      </c>
      <c r="D1117" s="2">
        <v>0.88947368421052631</v>
      </c>
      <c r="H1117" s="11" t="s">
        <v>0</v>
      </c>
    </row>
    <row r="1118" spans="1:8" x14ac:dyDescent="0.2">
      <c r="A1118" s="1">
        <v>33725</v>
      </c>
      <c r="B1118">
        <v>1300000</v>
      </c>
      <c r="C1118">
        <v>575341</v>
      </c>
      <c r="D1118" s="2">
        <v>0.55742999999999998</v>
      </c>
      <c r="H1118" s="11" t="s">
        <v>0</v>
      </c>
    </row>
    <row r="1119" spans="1:8" x14ac:dyDescent="0.2">
      <c r="A1119" s="1">
        <v>33728</v>
      </c>
      <c r="B1119">
        <v>540000</v>
      </c>
      <c r="C1119">
        <v>162000</v>
      </c>
      <c r="D1119" s="2">
        <v>0.7</v>
      </c>
      <c r="H1119" s="11" t="s">
        <v>0</v>
      </c>
    </row>
    <row r="1120" spans="1:8" x14ac:dyDescent="0.2">
      <c r="A1120" s="1">
        <v>33729</v>
      </c>
      <c r="B1120">
        <v>690000</v>
      </c>
      <c r="C1120">
        <v>104000</v>
      </c>
      <c r="D1120" s="2">
        <v>0.8492753623188406</v>
      </c>
      <c r="F1120">
        <v>6.48</v>
      </c>
      <c r="H1120" s="11" t="s">
        <v>0</v>
      </c>
    </row>
    <row r="1121" spans="1:8" x14ac:dyDescent="0.2">
      <c r="A1121" s="1">
        <v>33729</v>
      </c>
      <c r="B1121">
        <v>2100000</v>
      </c>
      <c r="C1121">
        <v>941489</v>
      </c>
      <c r="D1121" s="2">
        <v>0.55167190476190475</v>
      </c>
      <c r="H1121" s="11" t="s">
        <v>0</v>
      </c>
    </row>
    <row r="1122" spans="1:8" x14ac:dyDescent="0.2">
      <c r="A1122" s="1">
        <v>33730</v>
      </c>
      <c r="B1122">
        <v>225000</v>
      </c>
      <c r="C1122">
        <v>25000</v>
      </c>
      <c r="D1122" s="2">
        <v>0.88888888888888884</v>
      </c>
      <c r="H1122" s="11" t="s">
        <v>0</v>
      </c>
    </row>
    <row r="1123" spans="1:8" x14ac:dyDescent="0.2">
      <c r="A1123" s="1">
        <v>33731</v>
      </c>
      <c r="B1123">
        <v>4250000</v>
      </c>
      <c r="C1123">
        <v>500000</v>
      </c>
      <c r="D1123" s="2">
        <v>0.88235294117647056</v>
      </c>
      <c r="H1123" s="11" t="s">
        <v>0</v>
      </c>
    </row>
    <row r="1124" spans="1:8" x14ac:dyDescent="0.2">
      <c r="A1124" s="1">
        <v>33732</v>
      </c>
      <c r="B1124">
        <v>4000000</v>
      </c>
      <c r="C1124">
        <v>1172000</v>
      </c>
      <c r="D1124" s="2">
        <v>0.70700000000000007</v>
      </c>
      <c r="F1124">
        <v>9</v>
      </c>
      <c r="H1124" s="11" t="s">
        <v>0</v>
      </c>
    </row>
    <row r="1125" spans="1:8" x14ac:dyDescent="0.2">
      <c r="A1125" s="1">
        <v>33735</v>
      </c>
      <c r="B1125">
        <v>650000</v>
      </c>
      <c r="C1125">
        <v>204686</v>
      </c>
      <c r="D1125" s="2">
        <v>0.68509846153846155</v>
      </c>
      <c r="H1125" s="11" t="s">
        <v>0</v>
      </c>
    </row>
    <row r="1126" spans="1:8" x14ac:dyDescent="0.2">
      <c r="A1126" s="1">
        <v>33735</v>
      </c>
      <c r="B1126">
        <v>160000</v>
      </c>
      <c r="C1126">
        <v>80000</v>
      </c>
      <c r="D1126" s="2">
        <v>0.5</v>
      </c>
      <c r="H1126" s="11" t="s">
        <v>0</v>
      </c>
    </row>
    <row r="1127" spans="1:8" x14ac:dyDescent="0.2">
      <c r="A1127" s="1">
        <v>33736</v>
      </c>
      <c r="B1127">
        <v>2150000</v>
      </c>
      <c r="C1127">
        <v>323000</v>
      </c>
      <c r="D1127" s="2">
        <v>0.84976744186046516</v>
      </c>
      <c r="F1127">
        <v>12.74</v>
      </c>
      <c r="H1127" s="11" t="s">
        <v>0</v>
      </c>
    </row>
    <row r="1128" spans="1:8" x14ac:dyDescent="0.2">
      <c r="A1128" s="1">
        <v>33736</v>
      </c>
      <c r="B1128">
        <v>345000</v>
      </c>
      <c r="C1128">
        <v>65000</v>
      </c>
      <c r="D1128" s="2">
        <v>0.81159420289855078</v>
      </c>
      <c r="H1128" s="11" t="s">
        <v>0</v>
      </c>
    </row>
    <row r="1129" spans="1:8" x14ac:dyDescent="0.2">
      <c r="A1129" s="1">
        <v>33736</v>
      </c>
      <c r="B1129">
        <v>410000</v>
      </c>
      <c r="C1129">
        <v>100000</v>
      </c>
      <c r="D1129" s="2">
        <v>0.75609756097560976</v>
      </c>
      <c r="H1129" s="11" t="s">
        <v>0</v>
      </c>
    </row>
    <row r="1130" spans="1:8" x14ac:dyDescent="0.2">
      <c r="A1130" s="1">
        <v>33736</v>
      </c>
      <c r="B1130">
        <v>467000</v>
      </c>
      <c r="C1130">
        <v>217000</v>
      </c>
      <c r="D1130" s="2">
        <v>0.53533190578158463</v>
      </c>
      <c r="H1130" s="11" t="s">
        <v>0</v>
      </c>
    </row>
    <row r="1131" spans="1:8" x14ac:dyDescent="0.2">
      <c r="A1131" s="1">
        <v>33738</v>
      </c>
      <c r="B1131">
        <v>320000</v>
      </c>
      <c r="C1131">
        <v>50000</v>
      </c>
      <c r="D1131" s="2">
        <v>0.84375</v>
      </c>
      <c r="F1131">
        <v>5.51</v>
      </c>
      <c r="H1131" s="11" t="s">
        <v>0</v>
      </c>
    </row>
    <row r="1132" spans="1:8" x14ac:dyDescent="0.2">
      <c r="A1132" s="1">
        <v>33738</v>
      </c>
      <c r="B1132">
        <v>600000</v>
      </c>
      <c r="C1132">
        <v>165364</v>
      </c>
      <c r="D1132" s="2">
        <v>0.72439333333333333</v>
      </c>
      <c r="H1132" s="11" t="s">
        <v>0</v>
      </c>
    </row>
    <row r="1133" spans="1:8" x14ac:dyDescent="0.2">
      <c r="A1133" s="1">
        <v>33739</v>
      </c>
      <c r="B1133">
        <v>260000</v>
      </c>
      <c r="C1133">
        <v>26000</v>
      </c>
      <c r="D1133" s="2">
        <v>0.9</v>
      </c>
      <c r="F1133">
        <v>7.66</v>
      </c>
      <c r="H1133" s="11" t="s">
        <v>0</v>
      </c>
    </row>
    <row r="1134" spans="1:8" x14ac:dyDescent="0.2">
      <c r="A1134" s="1">
        <v>33739</v>
      </c>
      <c r="B1134">
        <v>375000</v>
      </c>
      <c r="C1134">
        <v>55000</v>
      </c>
      <c r="D1134" s="2">
        <v>0.85333333333333328</v>
      </c>
      <c r="H1134" s="11" t="s">
        <v>0</v>
      </c>
    </row>
    <row r="1135" spans="1:8" x14ac:dyDescent="0.2">
      <c r="A1135" s="1">
        <v>33743</v>
      </c>
      <c r="B1135">
        <v>1386000</v>
      </c>
      <c r="C1135">
        <v>400000</v>
      </c>
      <c r="D1135" s="2">
        <v>0.71139971139971148</v>
      </c>
      <c r="F1135">
        <v>8.82</v>
      </c>
      <c r="H1135" s="11" t="s">
        <v>0</v>
      </c>
    </row>
    <row r="1136" spans="1:8" x14ac:dyDescent="0.2">
      <c r="A1136" s="1">
        <v>33745</v>
      </c>
      <c r="B1136">
        <v>325000</v>
      </c>
      <c r="C1136">
        <v>165000</v>
      </c>
      <c r="D1136" s="2">
        <v>0.49230769230769234</v>
      </c>
      <c r="F1136">
        <v>10.47</v>
      </c>
      <c r="H1136" s="11" t="s">
        <v>0</v>
      </c>
    </row>
    <row r="1137" spans="1:8" x14ac:dyDescent="0.2">
      <c r="A1137" s="1">
        <v>33746</v>
      </c>
      <c r="B1137">
        <v>490000</v>
      </c>
      <c r="C1137">
        <v>100000</v>
      </c>
      <c r="D1137" s="2">
        <v>0.79591836734693877</v>
      </c>
      <c r="F1137">
        <v>8.85</v>
      </c>
      <c r="H1137" s="11" t="s">
        <v>0</v>
      </c>
    </row>
    <row r="1138" spans="1:8" x14ac:dyDescent="0.2">
      <c r="A1138" s="1">
        <v>33746</v>
      </c>
      <c r="B1138">
        <v>714500</v>
      </c>
      <c r="C1138">
        <v>130000</v>
      </c>
      <c r="D1138" s="2">
        <v>0.81805458362491246</v>
      </c>
      <c r="H1138" s="11" t="s">
        <v>0</v>
      </c>
    </row>
    <row r="1139" spans="1:8" x14ac:dyDescent="0.2">
      <c r="A1139" s="1">
        <v>33746</v>
      </c>
      <c r="B1139">
        <v>2000000</v>
      </c>
      <c r="C1139">
        <v>900000</v>
      </c>
      <c r="D1139" s="2">
        <v>0.55000000000000004</v>
      </c>
      <c r="H1139" s="11" t="s">
        <v>0</v>
      </c>
    </row>
    <row r="1140" spans="1:8" x14ac:dyDescent="0.2">
      <c r="A1140" s="1">
        <v>33752</v>
      </c>
      <c r="B1140">
        <v>1450000</v>
      </c>
      <c r="C1140">
        <v>400000</v>
      </c>
      <c r="D1140" s="2">
        <v>0.72413793103448276</v>
      </c>
      <c r="F1140">
        <v>6.43</v>
      </c>
      <c r="H1140" s="11" t="s">
        <v>0</v>
      </c>
    </row>
    <row r="1141" spans="1:8" x14ac:dyDescent="0.2">
      <c r="A1141" s="1">
        <v>33753</v>
      </c>
      <c r="B1141">
        <v>9100000</v>
      </c>
      <c r="C1141">
        <v>2600000</v>
      </c>
      <c r="D1141" s="2">
        <v>0.7142857142857143</v>
      </c>
      <c r="F1141">
        <v>9.27</v>
      </c>
      <c r="H1141" s="11" t="s">
        <v>0</v>
      </c>
    </row>
    <row r="1142" spans="1:8" x14ac:dyDescent="0.2">
      <c r="A1142" s="1">
        <v>33756</v>
      </c>
      <c r="B1142">
        <v>650000</v>
      </c>
      <c r="C1142">
        <v>130000</v>
      </c>
      <c r="D1142" s="2">
        <v>0.8</v>
      </c>
      <c r="F1142">
        <v>12.54</v>
      </c>
      <c r="H1142" s="11" t="s">
        <v>0</v>
      </c>
    </row>
    <row r="1143" spans="1:8" x14ac:dyDescent="0.2">
      <c r="A1143" s="1">
        <v>33758</v>
      </c>
      <c r="B1143">
        <v>263750</v>
      </c>
      <c r="C1143">
        <v>78750</v>
      </c>
      <c r="D1143" s="2">
        <v>0.70142180094786732</v>
      </c>
      <c r="H1143" s="11" t="s">
        <v>0</v>
      </c>
    </row>
    <row r="1144" spans="1:8" x14ac:dyDescent="0.2">
      <c r="A1144" s="1">
        <v>33759</v>
      </c>
      <c r="B1144">
        <v>400000</v>
      </c>
      <c r="C1144">
        <v>45000</v>
      </c>
      <c r="D1144" s="2">
        <v>0.88749999999999996</v>
      </c>
      <c r="H1144" s="11" t="s">
        <v>0</v>
      </c>
    </row>
    <row r="1145" spans="1:8" x14ac:dyDescent="0.2">
      <c r="A1145" s="1">
        <v>33759</v>
      </c>
      <c r="B1145">
        <v>350000</v>
      </c>
      <c r="C1145">
        <v>86000</v>
      </c>
      <c r="D1145" s="2">
        <v>0.75428571428571423</v>
      </c>
      <c r="H1145" s="11" t="s">
        <v>0</v>
      </c>
    </row>
    <row r="1146" spans="1:8" x14ac:dyDescent="0.2">
      <c r="A1146" s="1">
        <v>33760</v>
      </c>
      <c r="B1146">
        <v>4275000</v>
      </c>
      <c r="C1146">
        <v>1200000</v>
      </c>
      <c r="D1146" s="2">
        <v>0.7192982456140351</v>
      </c>
      <c r="F1146">
        <v>9.84</v>
      </c>
      <c r="H1146" s="11" t="s">
        <v>0</v>
      </c>
    </row>
    <row r="1147" spans="1:8" x14ac:dyDescent="0.2">
      <c r="A1147" s="1">
        <v>33760</v>
      </c>
      <c r="B1147">
        <v>1455000</v>
      </c>
      <c r="C1147">
        <v>170000</v>
      </c>
      <c r="D1147" s="2">
        <v>0.88316151202749138</v>
      </c>
      <c r="H1147" s="11" t="s">
        <v>0</v>
      </c>
    </row>
    <row r="1148" spans="1:8" x14ac:dyDescent="0.2">
      <c r="A1148" s="1">
        <v>33760</v>
      </c>
      <c r="B1148">
        <v>5755000</v>
      </c>
      <c r="C1148">
        <v>925000</v>
      </c>
      <c r="D1148" s="2">
        <v>0.83927019982623807</v>
      </c>
      <c r="H1148" s="11" t="s">
        <v>0</v>
      </c>
    </row>
    <row r="1149" spans="1:8" x14ac:dyDescent="0.2">
      <c r="A1149" s="1">
        <v>33760</v>
      </c>
      <c r="B1149">
        <v>3600000</v>
      </c>
      <c r="C1149">
        <v>700000</v>
      </c>
      <c r="D1149" s="2">
        <v>0.80555555555555558</v>
      </c>
      <c r="H1149" s="11" t="s">
        <v>0</v>
      </c>
    </row>
    <row r="1150" spans="1:8" x14ac:dyDescent="0.2">
      <c r="A1150" s="1">
        <v>33760</v>
      </c>
      <c r="B1150">
        <v>650000</v>
      </c>
      <c r="C1150">
        <v>130000</v>
      </c>
      <c r="D1150" s="2">
        <v>0.8</v>
      </c>
      <c r="H1150" s="11" t="s">
        <v>0</v>
      </c>
    </row>
    <row r="1151" spans="1:8" x14ac:dyDescent="0.2">
      <c r="A1151" s="1">
        <v>33760</v>
      </c>
      <c r="B1151">
        <v>725000</v>
      </c>
      <c r="C1151">
        <v>225000</v>
      </c>
      <c r="D1151" s="2">
        <v>0.68965517241379315</v>
      </c>
      <c r="H1151" s="11" t="s">
        <v>0</v>
      </c>
    </row>
    <row r="1152" spans="1:8" x14ac:dyDescent="0.2">
      <c r="A1152" s="1">
        <v>33763</v>
      </c>
      <c r="B1152">
        <v>1200000</v>
      </c>
      <c r="C1152">
        <v>240000</v>
      </c>
      <c r="D1152" s="2">
        <v>0.8</v>
      </c>
      <c r="H1152" s="11" t="s">
        <v>0</v>
      </c>
    </row>
    <row r="1153" spans="1:8" x14ac:dyDescent="0.2">
      <c r="A1153" s="1">
        <v>33764</v>
      </c>
      <c r="B1153">
        <v>5200000</v>
      </c>
      <c r="C1153">
        <v>1040000</v>
      </c>
      <c r="D1153" s="2">
        <v>0.8</v>
      </c>
      <c r="H1153" s="11" t="s">
        <v>0</v>
      </c>
    </row>
    <row r="1154" spans="1:8" x14ac:dyDescent="0.2">
      <c r="A1154" s="1">
        <v>33767</v>
      </c>
      <c r="B1154">
        <v>9000000</v>
      </c>
      <c r="C1154">
        <v>7000000</v>
      </c>
      <c r="D1154" s="2">
        <v>0.22222222222222221</v>
      </c>
      <c r="F1154">
        <v>8.42</v>
      </c>
      <c r="H1154" s="11" t="s">
        <v>0</v>
      </c>
    </row>
    <row r="1155" spans="1:8" x14ac:dyDescent="0.2">
      <c r="A1155" s="1">
        <v>33767</v>
      </c>
      <c r="B1155">
        <v>1765000</v>
      </c>
      <c r="C1155">
        <v>705500</v>
      </c>
      <c r="D1155" s="2">
        <v>0.60028328611898019</v>
      </c>
      <c r="H1155" s="11" t="s">
        <v>0</v>
      </c>
    </row>
    <row r="1156" spans="1:8" x14ac:dyDescent="0.2">
      <c r="A1156" s="1">
        <v>33767</v>
      </c>
      <c r="B1156">
        <v>920000</v>
      </c>
      <c r="C1156">
        <v>440000</v>
      </c>
      <c r="D1156" s="2">
        <v>0.52173913043478259</v>
      </c>
      <c r="H1156" s="11" t="s">
        <v>0</v>
      </c>
    </row>
    <row r="1157" spans="1:8" x14ac:dyDescent="0.2">
      <c r="A1157" s="1">
        <v>33770</v>
      </c>
      <c r="B1157">
        <v>900000</v>
      </c>
      <c r="C1157">
        <v>90000</v>
      </c>
      <c r="D1157" s="2">
        <v>0.9</v>
      </c>
      <c r="H1157" s="11" t="s">
        <v>0</v>
      </c>
    </row>
    <row r="1158" spans="1:8" x14ac:dyDescent="0.2">
      <c r="A1158" s="1">
        <v>33771</v>
      </c>
      <c r="B1158">
        <v>685433</v>
      </c>
      <c r="C1158">
        <v>115433</v>
      </c>
      <c r="D1158" s="2">
        <v>0.83159112560965109</v>
      </c>
      <c r="H1158" s="11" t="s">
        <v>0</v>
      </c>
    </row>
    <row r="1159" spans="1:8" x14ac:dyDescent="0.2">
      <c r="A1159" s="1">
        <v>33773</v>
      </c>
      <c r="B1159">
        <v>760000</v>
      </c>
      <c r="C1159">
        <v>540000</v>
      </c>
      <c r="D1159" s="2">
        <v>0.28947368421052633</v>
      </c>
      <c r="H1159" s="11" t="s">
        <v>0</v>
      </c>
    </row>
    <row r="1160" spans="1:8" x14ac:dyDescent="0.2">
      <c r="A1160" s="1">
        <v>33774</v>
      </c>
      <c r="B1160">
        <v>2795000</v>
      </c>
      <c r="C1160">
        <v>300247</v>
      </c>
      <c r="D1160" s="2">
        <v>0.8925771019677996</v>
      </c>
      <c r="H1160" s="11" t="s">
        <v>0</v>
      </c>
    </row>
    <row r="1161" spans="1:8" x14ac:dyDescent="0.2">
      <c r="A1161" s="1">
        <v>33774</v>
      </c>
      <c r="B1161">
        <v>245000</v>
      </c>
      <c r="C1161">
        <v>35000</v>
      </c>
      <c r="D1161" s="2">
        <v>0.85714285714285721</v>
      </c>
      <c r="H1161" s="11" t="s">
        <v>0</v>
      </c>
    </row>
    <row r="1162" spans="1:8" x14ac:dyDescent="0.2">
      <c r="A1162" s="1">
        <v>33774</v>
      </c>
      <c r="B1162">
        <v>1050000</v>
      </c>
      <c r="C1162">
        <v>367500</v>
      </c>
      <c r="D1162" s="2">
        <v>0.65</v>
      </c>
      <c r="H1162" s="11" t="s">
        <v>0</v>
      </c>
    </row>
    <row r="1163" spans="1:8" x14ac:dyDescent="0.2">
      <c r="A1163" s="1">
        <v>33774</v>
      </c>
      <c r="B1163">
        <v>240000</v>
      </c>
      <c r="C1163">
        <v>90000</v>
      </c>
      <c r="D1163" s="2">
        <v>0.625</v>
      </c>
      <c r="H1163" s="11" t="s">
        <v>0</v>
      </c>
    </row>
    <row r="1164" spans="1:8" x14ac:dyDescent="0.2">
      <c r="A1164" s="1">
        <v>33777</v>
      </c>
      <c r="B1164">
        <v>630000</v>
      </c>
      <c r="C1164">
        <v>90000</v>
      </c>
      <c r="D1164" s="2">
        <v>0.85714285714285721</v>
      </c>
      <c r="H1164" s="11" t="s">
        <v>0</v>
      </c>
    </row>
    <row r="1165" spans="1:8" x14ac:dyDescent="0.2">
      <c r="A1165" s="1">
        <v>33779</v>
      </c>
      <c r="B1165">
        <v>1100000</v>
      </c>
      <c r="C1165">
        <v>400000</v>
      </c>
      <c r="D1165" s="2">
        <v>0.63636363636363635</v>
      </c>
      <c r="H1165" s="11" t="s">
        <v>0</v>
      </c>
    </row>
    <row r="1166" spans="1:8" x14ac:dyDescent="0.2">
      <c r="A1166" s="1">
        <v>33781</v>
      </c>
      <c r="B1166">
        <v>1200000</v>
      </c>
      <c r="C1166">
        <v>240000</v>
      </c>
      <c r="D1166" s="2">
        <v>0.8</v>
      </c>
      <c r="F1166">
        <v>14.01</v>
      </c>
      <c r="H1166" s="11" t="s">
        <v>0</v>
      </c>
    </row>
    <row r="1167" spans="1:8" x14ac:dyDescent="0.2">
      <c r="A1167" s="1">
        <v>33781</v>
      </c>
      <c r="B1167">
        <v>1000000</v>
      </c>
      <c r="C1167">
        <v>300000</v>
      </c>
      <c r="D1167" s="2">
        <v>0.7</v>
      </c>
      <c r="H1167" s="11" t="s">
        <v>0</v>
      </c>
    </row>
    <row r="1168" spans="1:8" x14ac:dyDescent="0.2">
      <c r="A1168" s="1">
        <v>33785</v>
      </c>
      <c r="B1168">
        <v>265000</v>
      </c>
      <c r="C1168">
        <v>79500</v>
      </c>
      <c r="D1168" s="2">
        <v>0.7</v>
      </c>
      <c r="H1168" s="11" t="s">
        <v>0</v>
      </c>
    </row>
    <row r="1169" spans="1:8" x14ac:dyDescent="0.2">
      <c r="A1169" s="1">
        <v>33785</v>
      </c>
      <c r="B1169">
        <v>310000</v>
      </c>
      <c r="C1169">
        <v>43000</v>
      </c>
      <c r="D1169" s="2">
        <v>0.8612903225806452</v>
      </c>
      <c r="H1169" s="11" t="s">
        <v>0</v>
      </c>
    </row>
    <row r="1170" spans="1:8" x14ac:dyDescent="0.2">
      <c r="A1170" s="1">
        <v>33785</v>
      </c>
      <c r="B1170">
        <v>2730000</v>
      </c>
      <c r="C1170">
        <v>476000</v>
      </c>
      <c r="D1170" s="2">
        <v>0.82564102564102559</v>
      </c>
      <c r="H1170" s="11" t="s">
        <v>0</v>
      </c>
    </row>
    <row r="1171" spans="1:8" x14ac:dyDescent="0.2">
      <c r="A1171" s="1">
        <v>33785</v>
      </c>
      <c r="B1171">
        <v>475000</v>
      </c>
      <c r="C1171">
        <v>163000</v>
      </c>
      <c r="D1171" s="2">
        <v>0.65684210526315789</v>
      </c>
      <c r="H1171" s="11" t="s">
        <v>0</v>
      </c>
    </row>
    <row r="1172" spans="1:8" x14ac:dyDescent="0.2">
      <c r="A1172" s="1">
        <v>33785</v>
      </c>
      <c r="B1172">
        <v>5000000</v>
      </c>
      <c r="C1172">
        <v>2000000</v>
      </c>
      <c r="D1172" s="2">
        <v>0.6</v>
      </c>
      <c r="H1172" s="11" t="s">
        <v>0</v>
      </c>
    </row>
    <row r="1173" spans="1:8" x14ac:dyDescent="0.2">
      <c r="A1173" s="1">
        <v>33786</v>
      </c>
      <c r="B1173">
        <v>540000</v>
      </c>
      <c r="C1173">
        <v>290000</v>
      </c>
      <c r="D1173" s="2">
        <v>0.46296296296296291</v>
      </c>
      <c r="F1173">
        <v>5.43</v>
      </c>
      <c r="H1173" s="11" t="s">
        <v>0</v>
      </c>
    </row>
    <row r="1174" spans="1:8" x14ac:dyDescent="0.2">
      <c r="A1174" s="1">
        <v>33786</v>
      </c>
      <c r="B1174">
        <v>1300500</v>
      </c>
      <c r="C1174">
        <v>130500</v>
      </c>
      <c r="D1174" s="2">
        <v>0.89965397923875434</v>
      </c>
      <c r="H1174" s="11" t="s">
        <v>0</v>
      </c>
    </row>
    <row r="1175" spans="1:8" x14ac:dyDescent="0.2">
      <c r="A1175" s="1">
        <v>33791</v>
      </c>
      <c r="B1175">
        <v>160000</v>
      </c>
      <c r="C1175">
        <v>40000</v>
      </c>
      <c r="D1175" s="2">
        <v>0.75</v>
      </c>
      <c r="H1175" s="11" t="s">
        <v>0</v>
      </c>
    </row>
    <row r="1176" spans="1:8" x14ac:dyDescent="0.2">
      <c r="A1176" s="1">
        <v>33792</v>
      </c>
      <c r="B1176">
        <v>213000</v>
      </c>
      <c r="C1176">
        <v>21300</v>
      </c>
      <c r="D1176" s="2">
        <v>0.9</v>
      </c>
      <c r="H1176" s="11" t="s">
        <v>0</v>
      </c>
    </row>
    <row r="1177" spans="1:8" x14ac:dyDescent="0.2">
      <c r="A1177" s="1">
        <v>33792</v>
      </c>
      <c r="B1177">
        <v>18860000</v>
      </c>
      <c r="C1177">
        <v>2260000</v>
      </c>
      <c r="D1177" s="2">
        <v>0.88016967126193002</v>
      </c>
      <c r="H1177" s="11" t="s">
        <v>0</v>
      </c>
    </row>
    <row r="1178" spans="1:8" x14ac:dyDescent="0.2">
      <c r="A1178" s="1">
        <v>33792</v>
      </c>
      <c r="B1178">
        <v>1200000</v>
      </c>
      <c r="C1178">
        <v>400000</v>
      </c>
      <c r="D1178" s="2">
        <v>0.66666666666666674</v>
      </c>
      <c r="H1178" s="11" t="s">
        <v>0</v>
      </c>
    </row>
    <row r="1179" spans="1:8" x14ac:dyDescent="0.2">
      <c r="A1179" s="1">
        <v>33793</v>
      </c>
      <c r="B1179">
        <v>1035000</v>
      </c>
      <c r="C1179">
        <v>225000</v>
      </c>
      <c r="D1179" s="2">
        <v>0.78260869565217395</v>
      </c>
      <c r="F1179">
        <v>7.2</v>
      </c>
      <c r="H1179" s="11" t="s">
        <v>0</v>
      </c>
    </row>
    <row r="1180" spans="1:8" x14ac:dyDescent="0.2">
      <c r="A1180" s="1">
        <v>33793</v>
      </c>
      <c r="B1180">
        <v>450000</v>
      </c>
      <c r="C1180">
        <v>153000</v>
      </c>
      <c r="D1180" s="2">
        <v>0.66</v>
      </c>
      <c r="H1180" s="11" t="s">
        <v>0</v>
      </c>
    </row>
    <row r="1181" spans="1:8" x14ac:dyDescent="0.2">
      <c r="A1181" s="1">
        <v>33794</v>
      </c>
      <c r="B1181">
        <v>225000</v>
      </c>
      <c r="C1181">
        <v>22500</v>
      </c>
      <c r="D1181" s="2">
        <v>0.9</v>
      </c>
      <c r="H1181" s="11" t="s">
        <v>0</v>
      </c>
    </row>
    <row r="1182" spans="1:8" x14ac:dyDescent="0.2">
      <c r="A1182" s="1">
        <v>33794</v>
      </c>
      <c r="B1182">
        <v>359500</v>
      </c>
      <c r="C1182">
        <v>158500</v>
      </c>
      <c r="D1182" s="2">
        <v>0.55910987482614738</v>
      </c>
      <c r="H1182" s="11" t="s">
        <v>0</v>
      </c>
    </row>
    <row r="1183" spans="1:8" x14ac:dyDescent="0.2">
      <c r="A1183" s="1">
        <v>33795</v>
      </c>
      <c r="B1183">
        <v>265000</v>
      </c>
      <c r="C1183">
        <v>55000</v>
      </c>
      <c r="D1183" s="2">
        <v>0.79245283018867929</v>
      </c>
      <c r="H1183" s="11" t="s">
        <v>0</v>
      </c>
    </row>
    <row r="1184" spans="1:8" x14ac:dyDescent="0.2">
      <c r="A1184" s="1">
        <v>33799</v>
      </c>
      <c r="B1184">
        <v>880000</v>
      </c>
      <c r="C1184">
        <v>391344</v>
      </c>
      <c r="D1184" s="2">
        <v>0.55529090909090906</v>
      </c>
      <c r="F1184">
        <v>10.1</v>
      </c>
      <c r="H1184" s="11" t="s">
        <v>0</v>
      </c>
    </row>
    <row r="1185" spans="1:8" x14ac:dyDescent="0.2">
      <c r="A1185" s="1">
        <v>33799</v>
      </c>
      <c r="B1185">
        <v>1500000</v>
      </c>
      <c r="C1185">
        <v>250000</v>
      </c>
      <c r="D1185" s="2">
        <v>0.83333333333333337</v>
      </c>
      <c r="F1185">
        <v>8.36</v>
      </c>
      <c r="H1185" s="11" t="s">
        <v>0</v>
      </c>
    </row>
    <row r="1186" spans="1:8" x14ac:dyDescent="0.2">
      <c r="A1186" s="1">
        <v>33800</v>
      </c>
      <c r="B1186">
        <v>375000</v>
      </c>
      <c r="C1186">
        <v>37500</v>
      </c>
      <c r="D1186" s="2">
        <v>0.9</v>
      </c>
      <c r="H1186" s="11" t="s">
        <v>0</v>
      </c>
    </row>
    <row r="1187" spans="1:8" x14ac:dyDescent="0.2">
      <c r="A1187" s="1">
        <v>33800</v>
      </c>
      <c r="B1187">
        <v>325000</v>
      </c>
      <c r="C1187">
        <v>43000</v>
      </c>
      <c r="D1187" s="2">
        <v>0.86769230769230765</v>
      </c>
      <c r="H1187" s="11" t="s">
        <v>0</v>
      </c>
    </row>
    <row r="1188" spans="1:8" x14ac:dyDescent="0.2">
      <c r="A1188" s="1">
        <v>33801</v>
      </c>
      <c r="B1188">
        <v>255000</v>
      </c>
      <c r="C1188">
        <v>25500</v>
      </c>
      <c r="D1188" s="2">
        <v>0.9</v>
      </c>
      <c r="H1188" s="11" t="s">
        <v>0</v>
      </c>
    </row>
    <row r="1189" spans="1:8" x14ac:dyDescent="0.2">
      <c r="A1189" s="1">
        <v>33802</v>
      </c>
      <c r="B1189">
        <v>200000</v>
      </c>
      <c r="C1189">
        <v>72000</v>
      </c>
      <c r="D1189" s="2">
        <v>0.64</v>
      </c>
      <c r="H1189" s="11" t="s">
        <v>0</v>
      </c>
    </row>
    <row r="1190" spans="1:8" x14ac:dyDescent="0.2">
      <c r="A1190" s="1">
        <v>33802</v>
      </c>
      <c r="B1190">
        <v>2380000</v>
      </c>
      <c r="C1190">
        <v>1000000</v>
      </c>
      <c r="D1190" s="2">
        <v>0.57983193277310918</v>
      </c>
      <c r="H1190" s="11" t="s">
        <v>0</v>
      </c>
    </row>
    <row r="1191" spans="1:8" x14ac:dyDescent="0.2">
      <c r="A1191" s="1">
        <v>33805</v>
      </c>
      <c r="B1191">
        <v>650000</v>
      </c>
      <c r="C1191">
        <v>377000</v>
      </c>
      <c r="D1191" s="2">
        <v>0.42</v>
      </c>
      <c r="F1191">
        <v>5.7</v>
      </c>
      <c r="H1191" s="11" t="s">
        <v>0</v>
      </c>
    </row>
    <row r="1192" spans="1:8" x14ac:dyDescent="0.2">
      <c r="A1192" s="1">
        <v>33805</v>
      </c>
      <c r="B1192">
        <v>750000</v>
      </c>
      <c r="C1192">
        <v>102000</v>
      </c>
      <c r="D1192" s="2">
        <v>0.86399999999999999</v>
      </c>
      <c r="H1192" s="11" t="s">
        <v>0</v>
      </c>
    </row>
    <row r="1193" spans="1:8" x14ac:dyDescent="0.2">
      <c r="A1193" s="1">
        <v>33805</v>
      </c>
      <c r="B1193">
        <v>700000</v>
      </c>
      <c r="C1193">
        <v>100000</v>
      </c>
      <c r="D1193" s="2">
        <v>0.85714285714285721</v>
      </c>
      <c r="H1193" s="11" t="s">
        <v>0</v>
      </c>
    </row>
    <row r="1194" spans="1:8" x14ac:dyDescent="0.2">
      <c r="A1194" s="1">
        <v>33807</v>
      </c>
      <c r="B1194">
        <v>210000</v>
      </c>
      <c r="C1194">
        <v>100000</v>
      </c>
      <c r="D1194" s="2">
        <v>0.52380952380952384</v>
      </c>
      <c r="F1194">
        <v>6.61</v>
      </c>
      <c r="H1194" s="11" t="s">
        <v>0</v>
      </c>
    </row>
    <row r="1195" spans="1:8" x14ac:dyDescent="0.2">
      <c r="A1195" s="1">
        <v>33807</v>
      </c>
      <c r="B1195">
        <v>540000</v>
      </c>
      <c r="C1195">
        <v>200000</v>
      </c>
      <c r="D1195" s="2">
        <v>0.62962962962962965</v>
      </c>
      <c r="H1195" s="11" t="s">
        <v>0</v>
      </c>
    </row>
    <row r="1196" spans="1:8" x14ac:dyDescent="0.2">
      <c r="A1196" s="1">
        <v>33807</v>
      </c>
      <c r="B1196">
        <v>215000</v>
      </c>
      <c r="C1196">
        <v>105000</v>
      </c>
      <c r="D1196" s="2">
        <v>0.51162790697674421</v>
      </c>
      <c r="H1196" s="11" t="s">
        <v>0</v>
      </c>
    </row>
    <row r="1197" spans="1:8" x14ac:dyDescent="0.2">
      <c r="A1197" s="1">
        <v>33808</v>
      </c>
      <c r="B1197">
        <v>1900000</v>
      </c>
      <c r="C1197">
        <v>770000</v>
      </c>
      <c r="D1197" s="2">
        <v>0.59473684210526323</v>
      </c>
      <c r="F1197">
        <v>10</v>
      </c>
      <c r="H1197" s="11" t="s">
        <v>0</v>
      </c>
    </row>
    <row r="1198" spans="1:8" x14ac:dyDescent="0.2">
      <c r="A1198" s="1">
        <v>33809</v>
      </c>
      <c r="B1198">
        <v>625000</v>
      </c>
      <c r="C1198">
        <v>175000</v>
      </c>
      <c r="D1198" s="2">
        <v>0.72</v>
      </c>
      <c r="H1198" s="11" t="s">
        <v>0</v>
      </c>
    </row>
    <row r="1199" spans="1:8" x14ac:dyDescent="0.2">
      <c r="A1199" s="1">
        <v>33809</v>
      </c>
      <c r="B1199">
        <v>313500</v>
      </c>
      <c r="C1199">
        <v>96500</v>
      </c>
      <c r="D1199" s="2">
        <v>0.69218500797448168</v>
      </c>
      <c r="H1199" s="11" t="s">
        <v>0</v>
      </c>
    </row>
    <row r="1200" spans="1:8" x14ac:dyDescent="0.2">
      <c r="A1200" s="1">
        <v>33809</v>
      </c>
      <c r="B1200">
        <v>290000</v>
      </c>
      <c r="C1200">
        <v>173500</v>
      </c>
      <c r="D1200" s="2">
        <v>0.40172413793103445</v>
      </c>
      <c r="H1200" s="11" t="s">
        <v>0</v>
      </c>
    </row>
    <row r="1201" spans="1:8" x14ac:dyDescent="0.2">
      <c r="A1201" s="1">
        <v>33812</v>
      </c>
      <c r="B1201">
        <v>3600000</v>
      </c>
      <c r="C1201">
        <v>1000000</v>
      </c>
      <c r="D1201" s="2">
        <v>0.72222222222222221</v>
      </c>
      <c r="F1201">
        <v>14.04</v>
      </c>
      <c r="H1201" s="11" t="s">
        <v>0</v>
      </c>
    </row>
    <row r="1202" spans="1:8" x14ac:dyDescent="0.2">
      <c r="A1202" s="1">
        <v>33813</v>
      </c>
      <c r="B1202">
        <v>800000</v>
      </c>
      <c r="C1202">
        <v>240000</v>
      </c>
      <c r="D1202" s="2">
        <v>0.7</v>
      </c>
      <c r="H1202" s="11" t="s">
        <v>0</v>
      </c>
    </row>
    <row r="1203" spans="1:8" x14ac:dyDescent="0.2">
      <c r="A1203" s="1">
        <v>33813</v>
      </c>
      <c r="B1203">
        <v>450000</v>
      </c>
      <c r="C1203">
        <v>250000</v>
      </c>
      <c r="D1203" s="2">
        <v>0.44444444444444442</v>
      </c>
      <c r="H1203" s="11" t="s">
        <v>0</v>
      </c>
    </row>
    <row r="1204" spans="1:8" x14ac:dyDescent="0.2">
      <c r="A1204" s="1">
        <v>33814</v>
      </c>
      <c r="B1204">
        <v>250000</v>
      </c>
      <c r="C1204">
        <v>125000</v>
      </c>
      <c r="D1204" s="2">
        <v>0.5</v>
      </c>
      <c r="H1204" s="11" t="s">
        <v>0</v>
      </c>
    </row>
    <row r="1205" spans="1:8" x14ac:dyDescent="0.2">
      <c r="A1205" s="1">
        <v>33815</v>
      </c>
      <c r="B1205">
        <v>1740000</v>
      </c>
      <c r="C1205">
        <v>261000</v>
      </c>
      <c r="D1205" s="2">
        <v>0.85</v>
      </c>
      <c r="H1205" s="11" t="s">
        <v>0</v>
      </c>
    </row>
    <row r="1206" spans="1:8" x14ac:dyDescent="0.2">
      <c r="A1206" s="1">
        <v>33815</v>
      </c>
      <c r="B1206">
        <v>975000</v>
      </c>
      <c r="C1206">
        <v>245000</v>
      </c>
      <c r="D1206" s="2">
        <v>0.74871794871794872</v>
      </c>
      <c r="H1206" s="11" t="s">
        <v>0</v>
      </c>
    </row>
    <row r="1207" spans="1:8" x14ac:dyDescent="0.2">
      <c r="A1207" s="1">
        <v>33816</v>
      </c>
      <c r="B1207">
        <v>825000</v>
      </c>
      <c r="C1207">
        <v>240000</v>
      </c>
      <c r="D1207" s="2">
        <v>0.70909090909090911</v>
      </c>
      <c r="F1207">
        <v>8.7100000000000009</v>
      </c>
      <c r="H1207" s="11" t="s">
        <v>0</v>
      </c>
    </row>
    <row r="1208" spans="1:8" x14ac:dyDescent="0.2">
      <c r="A1208" s="1">
        <v>33816</v>
      </c>
      <c r="B1208">
        <v>544000</v>
      </c>
      <c r="C1208">
        <v>374000</v>
      </c>
      <c r="D1208" s="2">
        <v>0.3125</v>
      </c>
      <c r="F1208">
        <v>4.6100000000000003</v>
      </c>
      <c r="H1208" s="11" t="s">
        <v>0</v>
      </c>
    </row>
    <row r="1209" spans="1:8" x14ac:dyDescent="0.2">
      <c r="A1209" s="1">
        <v>33820</v>
      </c>
      <c r="B1209">
        <v>705000</v>
      </c>
      <c r="C1209">
        <v>352000</v>
      </c>
      <c r="D1209" s="2">
        <v>0.50070921985815597</v>
      </c>
      <c r="F1209">
        <v>8.6300000000000008</v>
      </c>
      <c r="H1209" s="11" t="s">
        <v>0</v>
      </c>
    </row>
    <row r="1210" spans="1:8" x14ac:dyDescent="0.2">
      <c r="A1210" s="1">
        <v>33822</v>
      </c>
      <c r="B1210">
        <v>335000</v>
      </c>
      <c r="C1210">
        <v>42500</v>
      </c>
      <c r="D1210" s="2">
        <v>0.87313432835820892</v>
      </c>
      <c r="H1210" s="11" t="s">
        <v>0</v>
      </c>
    </row>
    <row r="1211" spans="1:8" x14ac:dyDescent="0.2">
      <c r="A1211" s="1">
        <v>33823</v>
      </c>
      <c r="B1211">
        <v>1500000</v>
      </c>
      <c r="C1211">
        <v>348250</v>
      </c>
      <c r="D1211" s="2">
        <v>0.76783333333333337</v>
      </c>
      <c r="H1211" s="11" t="s">
        <v>0</v>
      </c>
    </row>
    <row r="1212" spans="1:8" x14ac:dyDescent="0.2">
      <c r="A1212" s="1">
        <v>33827</v>
      </c>
      <c r="B1212">
        <v>230000</v>
      </c>
      <c r="C1212">
        <v>35000</v>
      </c>
      <c r="D1212" s="2">
        <v>0.84782608695652173</v>
      </c>
      <c r="H1212" s="11" t="s">
        <v>0</v>
      </c>
    </row>
    <row r="1213" spans="1:8" x14ac:dyDescent="0.2">
      <c r="A1213" s="1">
        <v>33827</v>
      </c>
      <c r="B1213">
        <v>398000</v>
      </c>
      <c r="C1213">
        <v>140000</v>
      </c>
      <c r="D1213" s="2">
        <v>0.64824120603015079</v>
      </c>
      <c r="H1213" s="11" t="s">
        <v>0</v>
      </c>
    </row>
    <row r="1214" spans="1:8" x14ac:dyDescent="0.2">
      <c r="A1214" s="1">
        <v>33828</v>
      </c>
      <c r="B1214">
        <v>605000</v>
      </c>
      <c r="C1214">
        <v>102850</v>
      </c>
      <c r="D1214" s="2">
        <v>0.83</v>
      </c>
      <c r="F1214">
        <v>7.97</v>
      </c>
      <c r="H1214" s="11" t="s">
        <v>0</v>
      </c>
    </row>
    <row r="1215" spans="1:8" x14ac:dyDescent="0.2">
      <c r="A1215" s="1">
        <v>33828</v>
      </c>
      <c r="B1215">
        <v>2730000</v>
      </c>
      <c r="C1215">
        <v>275000</v>
      </c>
      <c r="D1215" s="2">
        <v>0.89926739926739929</v>
      </c>
      <c r="H1215" s="11" t="s">
        <v>0</v>
      </c>
    </row>
    <row r="1216" spans="1:8" x14ac:dyDescent="0.2">
      <c r="A1216" s="1">
        <v>33829</v>
      </c>
      <c r="B1216">
        <v>550000</v>
      </c>
      <c r="C1216">
        <v>55000</v>
      </c>
      <c r="D1216" s="2">
        <v>0.9</v>
      </c>
      <c r="H1216" s="11" t="s">
        <v>0</v>
      </c>
    </row>
    <row r="1217" spans="1:8" x14ac:dyDescent="0.2">
      <c r="A1217" s="1">
        <v>33829</v>
      </c>
      <c r="B1217">
        <v>625000</v>
      </c>
      <c r="C1217">
        <v>93750</v>
      </c>
      <c r="D1217" s="2">
        <v>0.85</v>
      </c>
      <c r="H1217" s="11" t="s">
        <v>0</v>
      </c>
    </row>
    <row r="1218" spans="1:8" x14ac:dyDescent="0.2">
      <c r="A1218" s="1">
        <v>33830</v>
      </c>
      <c r="B1218">
        <v>1215000</v>
      </c>
      <c r="C1218">
        <v>215000</v>
      </c>
      <c r="D1218" s="2">
        <v>0.82304526748971196</v>
      </c>
      <c r="F1218">
        <v>9.1</v>
      </c>
      <c r="H1218" s="11" t="s">
        <v>0</v>
      </c>
    </row>
    <row r="1219" spans="1:8" x14ac:dyDescent="0.2">
      <c r="A1219" s="1">
        <v>33830</v>
      </c>
      <c r="B1219">
        <v>700000</v>
      </c>
      <c r="C1219">
        <v>375000</v>
      </c>
      <c r="D1219" s="2">
        <v>0.4642857142857143</v>
      </c>
      <c r="F1219">
        <v>7.22</v>
      </c>
      <c r="H1219" s="11" t="s">
        <v>0</v>
      </c>
    </row>
    <row r="1220" spans="1:8" x14ac:dyDescent="0.2">
      <c r="A1220" s="1">
        <v>33830</v>
      </c>
      <c r="B1220">
        <v>540000</v>
      </c>
      <c r="C1220">
        <v>135000</v>
      </c>
      <c r="D1220" s="2">
        <v>0.75</v>
      </c>
      <c r="F1220">
        <v>6.38</v>
      </c>
      <c r="H1220" s="11" t="s">
        <v>0</v>
      </c>
    </row>
    <row r="1221" spans="1:8" x14ac:dyDescent="0.2">
      <c r="A1221" s="1">
        <v>33830</v>
      </c>
      <c r="B1221">
        <v>820000</v>
      </c>
      <c r="C1221">
        <v>82000</v>
      </c>
      <c r="D1221" s="2">
        <v>0.9</v>
      </c>
      <c r="H1221" s="11" t="s">
        <v>0</v>
      </c>
    </row>
    <row r="1222" spans="1:8" x14ac:dyDescent="0.2">
      <c r="A1222" s="1">
        <v>33830</v>
      </c>
      <c r="B1222">
        <v>3500000</v>
      </c>
      <c r="C1222">
        <v>700000</v>
      </c>
      <c r="D1222" s="2">
        <v>0.8</v>
      </c>
      <c r="H1222" s="11" t="s">
        <v>0</v>
      </c>
    </row>
    <row r="1223" spans="1:8" x14ac:dyDescent="0.2">
      <c r="A1223" s="1">
        <v>33834</v>
      </c>
      <c r="B1223">
        <v>410000</v>
      </c>
      <c r="C1223">
        <v>82000</v>
      </c>
      <c r="D1223" s="2">
        <v>0.8</v>
      </c>
      <c r="H1223" s="11" t="s">
        <v>0</v>
      </c>
    </row>
    <row r="1224" spans="1:8" x14ac:dyDescent="0.2">
      <c r="A1224" s="1">
        <v>33834</v>
      </c>
      <c r="B1224">
        <v>220000</v>
      </c>
      <c r="C1224">
        <v>68000</v>
      </c>
      <c r="D1224" s="2">
        <v>0.69090909090909092</v>
      </c>
      <c r="H1224" s="11" t="s">
        <v>0</v>
      </c>
    </row>
    <row r="1225" spans="1:8" x14ac:dyDescent="0.2">
      <c r="A1225" s="1">
        <v>33835</v>
      </c>
      <c r="B1225">
        <v>300000</v>
      </c>
      <c r="C1225">
        <v>45000</v>
      </c>
      <c r="D1225" s="2">
        <v>0.85</v>
      </c>
      <c r="F1225">
        <v>5.97</v>
      </c>
      <c r="H1225" s="11" t="s">
        <v>0</v>
      </c>
    </row>
    <row r="1226" spans="1:8" x14ac:dyDescent="0.2">
      <c r="A1226" s="1">
        <v>33836</v>
      </c>
      <c r="B1226">
        <v>1812500</v>
      </c>
      <c r="C1226">
        <v>962500</v>
      </c>
      <c r="D1226" s="2">
        <v>0.46896551724137936</v>
      </c>
      <c r="H1226" s="11" t="s">
        <v>0</v>
      </c>
    </row>
    <row r="1227" spans="1:8" x14ac:dyDescent="0.2">
      <c r="A1227" s="1">
        <v>33837</v>
      </c>
      <c r="B1227">
        <v>876000</v>
      </c>
      <c r="C1227">
        <v>326000</v>
      </c>
      <c r="D1227" s="2">
        <v>0.62785388127853881</v>
      </c>
      <c r="H1227" s="11" t="s">
        <v>0</v>
      </c>
    </row>
    <row r="1228" spans="1:8" x14ac:dyDescent="0.2">
      <c r="A1228" s="1">
        <v>33840</v>
      </c>
      <c r="B1228">
        <v>315000</v>
      </c>
      <c r="C1228">
        <v>47000</v>
      </c>
      <c r="D1228" s="2">
        <v>0.85079365079365077</v>
      </c>
      <c r="H1228" s="11" t="s">
        <v>0</v>
      </c>
    </row>
    <row r="1229" spans="1:8" x14ac:dyDescent="0.2">
      <c r="A1229" s="1">
        <v>33841</v>
      </c>
      <c r="B1229">
        <v>295000</v>
      </c>
      <c r="C1229">
        <v>155000</v>
      </c>
      <c r="D1229" s="2">
        <v>0.47457627118644063</v>
      </c>
      <c r="H1229" s="11" t="s">
        <v>0</v>
      </c>
    </row>
    <row r="1230" spans="1:8" x14ac:dyDescent="0.2">
      <c r="A1230" s="1">
        <v>33842</v>
      </c>
      <c r="B1230">
        <v>1341500</v>
      </c>
      <c r="C1230">
        <v>262155</v>
      </c>
      <c r="D1230" s="2">
        <v>0.80458069325382031</v>
      </c>
      <c r="F1230">
        <v>8.8699999999999992</v>
      </c>
      <c r="H1230" s="11" t="s">
        <v>0</v>
      </c>
    </row>
    <row r="1231" spans="1:8" x14ac:dyDescent="0.2">
      <c r="A1231" s="1">
        <v>33843</v>
      </c>
      <c r="B1231">
        <v>420000</v>
      </c>
      <c r="C1231">
        <v>60000</v>
      </c>
      <c r="D1231" s="2">
        <v>0.85714285714285721</v>
      </c>
      <c r="H1231" s="11" t="s">
        <v>0</v>
      </c>
    </row>
    <row r="1232" spans="1:8" x14ac:dyDescent="0.2">
      <c r="A1232" s="1">
        <v>33843</v>
      </c>
      <c r="B1232">
        <v>425000</v>
      </c>
      <c r="C1232">
        <v>70000</v>
      </c>
      <c r="D1232" s="2">
        <v>0.83529411764705885</v>
      </c>
      <c r="H1232" s="11" t="s">
        <v>0</v>
      </c>
    </row>
    <row r="1233" spans="1:8" x14ac:dyDescent="0.2">
      <c r="A1233" s="1">
        <v>33844</v>
      </c>
      <c r="B1233">
        <v>1244000</v>
      </c>
      <c r="C1233">
        <v>180000</v>
      </c>
      <c r="D1233" s="2">
        <v>0.85530546623794212</v>
      </c>
      <c r="H1233" s="11" t="s">
        <v>0</v>
      </c>
    </row>
    <row r="1234" spans="1:8" x14ac:dyDescent="0.2">
      <c r="A1234" s="1">
        <v>33844</v>
      </c>
      <c r="B1234">
        <v>400000</v>
      </c>
      <c r="C1234">
        <v>83000</v>
      </c>
      <c r="D1234" s="2">
        <v>0.79249999999999998</v>
      </c>
      <c r="H1234" s="11" t="s">
        <v>0</v>
      </c>
    </row>
    <row r="1235" spans="1:8" x14ac:dyDescent="0.2">
      <c r="A1235" s="1">
        <v>33844</v>
      </c>
      <c r="B1235">
        <v>1100000</v>
      </c>
      <c r="C1235">
        <v>300000</v>
      </c>
      <c r="D1235" s="2">
        <v>0.72727272727272729</v>
      </c>
      <c r="H1235" s="11" t="s">
        <v>0</v>
      </c>
    </row>
    <row r="1236" spans="1:8" x14ac:dyDescent="0.2">
      <c r="A1236" s="1">
        <v>33844</v>
      </c>
      <c r="B1236">
        <v>1137500</v>
      </c>
      <c r="C1236">
        <v>389000</v>
      </c>
      <c r="D1236" s="2">
        <v>0.65802197802197804</v>
      </c>
      <c r="H1236" s="11" t="s">
        <v>0</v>
      </c>
    </row>
    <row r="1237" spans="1:8" x14ac:dyDescent="0.2">
      <c r="A1237" s="1">
        <v>33847</v>
      </c>
      <c r="B1237">
        <v>405000</v>
      </c>
      <c r="C1237">
        <v>81000</v>
      </c>
      <c r="D1237" s="2">
        <v>0.8</v>
      </c>
      <c r="F1237">
        <v>11.84</v>
      </c>
      <c r="H1237" s="11" t="s">
        <v>0</v>
      </c>
    </row>
    <row r="1238" spans="1:8" x14ac:dyDescent="0.2">
      <c r="A1238" s="1">
        <v>33847</v>
      </c>
      <c r="B1238">
        <v>1450000</v>
      </c>
      <c r="C1238">
        <v>200000</v>
      </c>
      <c r="D1238" s="2">
        <v>0.86206896551724133</v>
      </c>
      <c r="H1238" s="11" t="s">
        <v>0</v>
      </c>
    </row>
    <row r="1239" spans="1:8" x14ac:dyDescent="0.2">
      <c r="A1239" s="1">
        <v>33849</v>
      </c>
      <c r="B1239">
        <v>225000</v>
      </c>
      <c r="C1239">
        <v>25000</v>
      </c>
      <c r="D1239" s="2">
        <v>0.88888888888888884</v>
      </c>
      <c r="H1239" s="11" t="s">
        <v>0</v>
      </c>
    </row>
    <row r="1240" spans="1:8" x14ac:dyDescent="0.2">
      <c r="A1240" s="1">
        <v>33850</v>
      </c>
      <c r="B1240">
        <v>485000</v>
      </c>
      <c r="C1240">
        <v>54320</v>
      </c>
      <c r="D1240" s="2">
        <v>0.88800000000000001</v>
      </c>
      <c r="H1240" s="11" t="s">
        <v>0</v>
      </c>
    </row>
    <row r="1241" spans="1:8" x14ac:dyDescent="0.2">
      <c r="A1241" s="1">
        <v>33850</v>
      </c>
      <c r="B1241">
        <v>1700000</v>
      </c>
      <c r="C1241">
        <v>255000</v>
      </c>
      <c r="D1241" s="2">
        <v>0.85</v>
      </c>
      <c r="H1241" s="11" t="s">
        <v>0</v>
      </c>
    </row>
    <row r="1242" spans="1:8" x14ac:dyDescent="0.2">
      <c r="A1242" s="1">
        <v>33850</v>
      </c>
      <c r="B1242">
        <v>872500</v>
      </c>
      <c r="C1242">
        <v>178857</v>
      </c>
      <c r="D1242" s="2">
        <v>0.79500630372492842</v>
      </c>
      <c r="H1242" s="11" t="s">
        <v>0</v>
      </c>
    </row>
    <row r="1243" spans="1:8" x14ac:dyDescent="0.2">
      <c r="A1243" s="1">
        <v>33850</v>
      </c>
      <c r="B1243">
        <v>390000</v>
      </c>
      <c r="C1243">
        <v>90000</v>
      </c>
      <c r="D1243" s="2">
        <v>0.76923076923076916</v>
      </c>
      <c r="H1243" s="11" t="s">
        <v>0</v>
      </c>
    </row>
    <row r="1244" spans="1:8" x14ac:dyDescent="0.2">
      <c r="A1244" s="1">
        <v>33851</v>
      </c>
      <c r="B1244">
        <v>1000000</v>
      </c>
      <c r="C1244">
        <v>300000</v>
      </c>
      <c r="D1244" s="2">
        <v>0.7</v>
      </c>
      <c r="F1244">
        <v>5.88</v>
      </c>
      <c r="H1244" s="11" t="s">
        <v>0</v>
      </c>
    </row>
    <row r="1245" spans="1:8" x14ac:dyDescent="0.2">
      <c r="A1245" s="1">
        <v>33851</v>
      </c>
      <c r="B1245">
        <v>625000</v>
      </c>
      <c r="C1245">
        <v>62500</v>
      </c>
      <c r="D1245" s="2">
        <v>0.9</v>
      </c>
      <c r="H1245" s="11" t="s">
        <v>0</v>
      </c>
    </row>
    <row r="1246" spans="1:8" x14ac:dyDescent="0.2">
      <c r="A1246" s="1">
        <v>33855</v>
      </c>
      <c r="B1246">
        <v>1226000</v>
      </c>
      <c r="C1246">
        <v>146000</v>
      </c>
      <c r="D1246" s="2">
        <v>0.88091353996737354</v>
      </c>
      <c r="H1246" s="11" t="s">
        <v>0</v>
      </c>
    </row>
    <row r="1247" spans="1:8" x14ac:dyDescent="0.2">
      <c r="A1247" s="1">
        <v>33855</v>
      </c>
      <c r="B1247">
        <v>1770000</v>
      </c>
      <c r="C1247">
        <v>400000</v>
      </c>
      <c r="D1247" s="2">
        <v>0.77401129943502822</v>
      </c>
      <c r="H1247" s="11" t="s">
        <v>0</v>
      </c>
    </row>
    <row r="1248" spans="1:8" x14ac:dyDescent="0.2">
      <c r="A1248" s="1">
        <v>33856</v>
      </c>
      <c r="B1248">
        <v>410000</v>
      </c>
      <c r="C1248">
        <v>85000</v>
      </c>
      <c r="D1248" s="2">
        <v>0.79268292682926833</v>
      </c>
      <c r="H1248" s="11" t="s">
        <v>0</v>
      </c>
    </row>
    <row r="1249" spans="1:8" x14ac:dyDescent="0.2">
      <c r="A1249" s="1">
        <v>33856</v>
      </c>
      <c r="B1249">
        <v>640000</v>
      </c>
      <c r="C1249">
        <v>160750</v>
      </c>
      <c r="D1249" s="2">
        <v>0.74882812499999996</v>
      </c>
      <c r="H1249" s="11" t="s">
        <v>0</v>
      </c>
    </row>
    <row r="1250" spans="1:8" x14ac:dyDescent="0.2">
      <c r="A1250" s="1">
        <v>33858</v>
      </c>
      <c r="B1250">
        <v>1905000</v>
      </c>
      <c r="C1250">
        <v>205000</v>
      </c>
      <c r="D1250" s="2">
        <v>0.8923884514435696</v>
      </c>
      <c r="H1250" s="11" t="s">
        <v>0</v>
      </c>
    </row>
    <row r="1251" spans="1:8" x14ac:dyDescent="0.2">
      <c r="A1251" s="1">
        <v>33858</v>
      </c>
      <c r="B1251">
        <v>325000</v>
      </c>
      <c r="C1251">
        <v>50000</v>
      </c>
      <c r="D1251" s="2">
        <v>0.84615384615384615</v>
      </c>
      <c r="H1251" s="11" t="s">
        <v>0</v>
      </c>
    </row>
    <row r="1252" spans="1:8" x14ac:dyDescent="0.2">
      <c r="A1252" s="1">
        <v>33858</v>
      </c>
      <c r="B1252">
        <v>311000</v>
      </c>
      <c r="C1252">
        <v>62200</v>
      </c>
      <c r="D1252" s="2">
        <v>0.8</v>
      </c>
      <c r="H1252" s="11" t="s">
        <v>0</v>
      </c>
    </row>
    <row r="1253" spans="1:8" x14ac:dyDescent="0.2">
      <c r="A1253" s="1">
        <v>33858</v>
      </c>
      <c r="B1253">
        <v>375000</v>
      </c>
      <c r="C1253">
        <v>164670</v>
      </c>
      <c r="D1253" s="2">
        <v>0.56088000000000005</v>
      </c>
      <c r="H1253" s="11" t="s">
        <v>0</v>
      </c>
    </row>
    <row r="1254" spans="1:8" x14ac:dyDescent="0.2">
      <c r="A1254" s="1">
        <v>33862</v>
      </c>
      <c r="B1254">
        <v>4750000</v>
      </c>
      <c r="C1254">
        <v>1100000</v>
      </c>
      <c r="D1254" s="2">
        <v>0.76842105263157889</v>
      </c>
      <c r="F1254">
        <v>15.2</v>
      </c>
      <c r="H1254" s="11" t="s">
        <v>0</v>
      </c>
    </row>
    <row r="1255" spans="1:8" x14ac:dyDescent="0.2">
      <c r="A1255" s="1">
        <v>33862</v>
      </c>
      <c r="B1255">
        <v>1745000</v>
      </c>
      <c r="C1255">
        <v>785000</v>
      </c>
      <c r="D1255" s="2">
        <v>0.55014326647564471</v>
      </c>
      <c r="F1255">
        <v>5.61</v>
      </c>
      <c r="H1255" s="11" t="s">
        <v>0</v>
      </c>
    </row>
    <row r="1256" spans="1:8" x14ac:dyDescent="0.2">
      <c r="A1256" s="1">
        <v>33864</v>
      </c>
      <c r="B1256">
        <v>260000</v>
      </c>
      <c r="C1256">
        <v>60393</v>
      </c>
      <c r="D1256" s="2">
        <v>0.76771923076923076</v>
      </c>
      <c r="H1256" s="11" t="s">
        <v>0</v>
      </c>
    </row>
    <row r="1257" spans="1:8" x14ac:dyDescent="0.2">
      <c r="A1257" s="1">
        <v>33865</v>
      </c>
      <c r="B1257">
        <v>518000</v>
      </c>
      <c r="C1257">
        <v>68000</v>
      </c>
      <c r="D1257" s="2">
        <v>0.86872586872586877</v>
      </c>
      <c r="H1257" s="11" t="s">
        <v>0</v>
      </c>
    </row>
    <row r="1258" spans="1:8" x14ac:dyDescent="0.2">
      <c r="A1258" s="1">
        <v>33869</v>
      </c>
      <c r="B1258">
        <v>600000</v>
      </c>
      <c r="C1258">
        <v>120000</v>
      </c>
      <c r="D1258" s="2">
        <v>0.8</v>
      </c>
      <c r="H1258" s="11" t="s">
        <v>0</v>
      </c>
    </row>
    <row r="1259" spans="1:8" x14ac:dyDescent="0.2">
      <c r="A1259" s="1">
        <v>33871</v>
      </c>
      <c r="B1259">
        <v>4270000</v>
      </c>
      <c r="C1259">
        <v>1170000</v>
      </c>
      <c r="D1259" s="2">
        <v>0.7259953161592505</v>
      </c>
      <c r="F1259">
        <v>8.69</v>
      </c>
      <c r="H1259" s="11" t="s">
        <v>0</v>
      </c>
    </row>
    <row r="1260" spans="1:8" x14ac:dyDescent="0.2">
      <c r="A1260" s="1">
        <v>33871</v>
      </c>
      <c r="B1260">
        <v>1895000</v>
      </c>
      <c r="C1260">
        <v>376200</v>
      </c>
      <c r="D1260" s="2">
        <v>0.8014775725593668</v>
      </c>
      <c r="H1260" s="11" t="s">
        <v>0</v>
      </c>
    </row>
    <row r="1261" spans="1:8" x14ac:dyDescent="0.2">
      <c r="A1261" s="1">
        <v>33875</v>
      </c>
      <c r="B1261">
        <v>638000</v>
      </c>
      <c r="C1261">
        <v>63800</v>
      </c>
      <c r="D1261" s="2">
        <v>0.9</v>
      </c>
      <c r="H1261" s="11" t="s">
        <v>0</v>
      </c>
    </row>
    <row r="1262" spans="1:8" x14ac:dyDescent="0.2">
      <c r="A1262" s="1">
        <v>33876</v>
      </c>
      <c r="B1262">
        <v>4280000</v>
      </c>
      <c r="C1262">
        <v>1070000</v>
      </c>
      <c r="D1262" s="2">
        <v>0.75</v>
      </c>
      <c r="F1262">
        <v>10.56</v>
      </c>
      <c r="H1262" s="11" t="s">
        <v>0</v>
      </c>
    </row>
    <row r="1263" spans="1:8" x14ac:dyDescent="0.2">
      <c r="A1263" s="1">
        <v>33876</v>
      </c>
      <c r="B1263">
        <v>21650000</v>
      </c>
      <c r="C1263">
        <v>2350000</v>
      </c>
      <c r="D1263" s="2">
        <v>0.89145496535796764</v>
      </c>
      <c r="H1263" s="11" t="s">
        <v>0</v>
      </c>
    </row>
    <row r="1264" spans="1:8" x14ac:dyDescent="0.2">
      <c r="A1264" s="1">
        <v>33876</v>
      </c>
      <c r="B1264">
        <v>375000</v>
      </c>
      <c r="C1264">
        <v>75000</v>
      </c>
      <c r="D1264" s="2">
        <v>0.8</v>
      </c>
      <c r="H1264" s="11" t="s">
        <v>0</v>
      </c>
    </row>
    <row r="1265" spans="1:8" x14ac:dyDescent="0.2">
      <c r="A1265" s="1">
        <v>33877</v>
      </c>
      <c r="B1265">
        <v>13800000</v>
      </c>
      <c r="C1265">
        <v>2800000</v>
      </c>
      <c r="D1265" s="2">
        <v>0.79710144927536231</v>
      </c>
      <c r="F1265">
        <v>11.59</v>
      </c>
      <c r="H1265" s="11" t="s">
        <v>0</v>
      </c>
    </row>
    <row r="1266" spans="1:8" x14ac:dyDescent="0.2">
      <c r="A1266" s="1">
        <v>33877</v>
      </c>
      <c r="B1266">
        <v>999500</v>
      </c>
      <c r="C1266">
        <v>185000</v>
      </c>
      <c r="D1266" s="2">
        <v>0.81490745372686346</v>
      </c>
      <c r="F1266">
        <v>9.33</v>
      </c>
      <c r="H1266" s="11" t="s">
        <v>0</v>
      </c>
    </row>
    <row r="1267" spans="1:8" x14ac:dyDescent="0.2">
      <c r="A1267" s="1">
        <v>33877</v>
      </c>
      <c r="B1267">
        <v>391000</v>
      </c>
      <c r="C1267">
        <v>39100</v>
      </c>
      <c r="D1267" s="2">
        <v>0.9</v>
      </c>
      <c r="H1267" s="11" t="s">
        <v>0</v>
      </c>
    </row>
    <row r="1268" spans="1:8" x14ac:dyDescent="0.2">
      <c r="A1268" s="1">
        <v>33877</v>
      </c>
      <c r="B1268">
        <v>4500000</v>
      </c>
      <c r="C1268">
        <v>1300000</v>
      </c>
      <c r="D1268" s="2">
        <v>0.71111111111111114</v>
      </c>
      <c r="H1268" s="11" t="s">
        <v>0</v>
      </c>
    </row>
    <row r="1269" spans="1:8" x14ac:dyDescent="0.2">
      <c r="A1269" s="1">
        <v>33878</v>
      </c>
      <c r="B1269">
        <v>180000</v>
      </c>
      <c r="C1269">
        <v>18000</v>
      </c>
      <c r="D1269" s="2">
        <v>0.9</v>
      </c>
      <c r="H1269" s="11" t="s">
        <v>0</v>
      </c>
    </row>
    <row r="1270" spans="1:8" x14ac:dyDescent="0.2">
      <c r="A1270" s="1">
        <v>33878</v>
      </c>
      <c r="B1270">
        <v>1040000</v>
      </c>
      <c r="C1270">
        <v>104000</v>
      </c>
      <c r="D1270" s="2">
        <v>0.9</v>
      </c>
      <c r="H1270" s="11" t="s">
        <v>0</v>
      </c>
    </row>
    <row r="1271" spans="1:8" x14ac:dyDescent="0.2">
      <c r="A1271" s="1">
        <v>33878</v>
      </c>
      <c r="B1271">
        <v>335000</v>
      </c>
      <c r="C1271">
        <v>67000</v>
      </c>
      <c r="D1271" s="2">
        <v>0.8</v>
      </c>
      <c r="H1271" s="11" t="s">
        <v>0</v>
      </c>
    </row>
    <row r="1272" spans="1:8" x14ac:dyDescent="0.2">
      <c r="A1272" s="1">
        <v>33878</v>
      </c>
      <c r="B1272">
        <v>400000</v>
      </c>
      <c r="C1272">
        <v>80000</v>
      </c>
      <c r="D1272" s="2">
        <v>0.8</v>
      </c>
      <c r="H1272" s="11" t="s">
        <v>0</v>
      </c>
    </row>
    <row r="1273" spans="1:8" x14ac:dyDescent="0.2">
      <c r="A1273" s="1">
        <v>33878</v>
      </c>
      <c r="B1273">
        <v>810000</v>
      </c>
      <c r="C1273">
        <v>243000</v>
      </c>
      <c r="D1273" s="2">
        <v>0.7</v>
      </c>
      <c r="H1273" s="11" t="s">
        <v>0</v>
      </c>
    </row>
    <row r="1274" spans="1:8" x14ac:dyDescent="0.2">
      <c r="A1274" s="1">
        <v>33879</v>
      </c>
      <c r="B1274">
        <v>220000</v>
      </c>
      <c r="C1274">
        <v>22000</v>
      </c>
      <c r="D1274" s="2">
        <v>0.9</v>
      </c>
      <c r="H1274" s="11" t="s">
        <v>0</v>
      </c>
    </row>
    <row r="1275" spans="1:8" x14ac:dyDescent="0.2">
      <c r="A1275" s="1">
        <v>33879</v>
      </c>
      <c r="B1275">
        <v>225000</v>
      </c>
      <c r="C1275">
        <v>25000</v>
      </c>
      <c r="D1275" s="2">
        <v>0.88888888888888884</v>
      </c>
      <c r="H1275" s="11" t="s">
        <v>0</v>
      </c>
    </row>
    <row r="1276" spans="1:8" x14ac:dyDescent="0.2">
      <c r="A1276" s="1">
        <v>33879</v>
      </c>
      <c r="B1276">
        <v>225000</v>
      </c>
      <c r="C1276">
        <v>33750</v>
      </c>
      <c r="D1276" s="2">
        <v>0.85</v>
      </c>
      <c r="H1276" s="11" t="s">
        <v>0</v>
      </c>
    </row>
    <row r="1277" spans="1:8" x14ac:dyDescent="0.2">
      <c r="A1277" s="1">
        <v>33879</v>
      </c>
      <c r="B1277">
        <v>691239</v>
      </c>
      <c r="C1277">
        <v>171239</v>
      </c>
      <c r="D1277" s="2">
        <v>0.75227236889122284</v>
      </c>
      <c r="H1277" s="11" t="s">
        <v>0</v>
      </c>
    </row>
    <row r="1278" spans="1:8" x14ac:dyDescent="0.2">
      <c r="A1278" s="1">
        <v>33882</v>
      </c>
      <c r="B1278">
        <v>700000</v>
      </c>
      <c r="C1278">
        <v>105000</v>
      </c>
      <c r="D1278" s="2">
        <v>0.85</v>
      </c>
      <c r="H1278" s="11" t="s">
        <v>0</v>
      </c>
    </row>
    <row r="1279" spans="1:8" x14ac:dyDescent="0.2">
      <c r="A1279" s="1">
        <v>33882</v>
      </c>
      <c r="B1279">
        <v>220000</v>
      </c>
      <c r="C1279">
        <v>40000</v>
      </c>
      <c r="D1279" s="2">
        <v>0.81818181818181812</v>
      </c>
      <c r="H1279" s="11" t="s">
        <v>0</v>
      </c>
    </row>
    <row r="1280" spans="1:8" x14ac:dyDescent="0.2">
      <c r="A1280" s="1">
        <v>33884</v>
      </c>
      <c r="B1280">
        <v>4200000</v>
      </c>
      <c r="C1280">
        <v>1050000</v>
      </c>
      <c r="D1280" s="2">
        <v>0.75</v>
      </c>
      <c r="F1280">
        <v>7.51</v>
      </c>
      <c r="H1280" s="11" t="s">
        <v>0</v>
      </c>
    </row>
    <row r="1281" spans="1:8" x14ac:dyDescent="0.2">
      <c r="A1281" s="1">
        <v>33884</v>
      </c>
      <c r="B1281">
        <v>350000</v>
      </c>
      <c r="C1281">
        <v>35000</v>
      </c>
      <c r="D1281" s="2">
        <v>0.9</v>
      </c>
      <c r="H1281" s="11" t="s">
        <v>0</v>
      </c>
    </row>
    <row r="1282" spans="1:8" x14ac:dyDescent="0.2">
      <c r="A1282" s="1">
        <v>33885</v>
      </c>
      <c r="B1282">
        <v>200000</v>
      </c>
      <c r="C1282">
        <v>60000</v>
      </c>
      <c r="D1282" s="2">
        <v>0.7</v>
      </c>
      <c r="F1282">
        <v>6.34</v>
      </c>
      <c r="H1282" s="11" t="s">
        <v>0</v>
      </c>
    </row>
    <row r="1283" spans="1:8" x14ac:dyDescent="0.2">
      <c r="A1283" s="1">
        <v>33885</v>
      </c>
      <c r="B1283">
        <v>475000</v>
      </c>
      <c r="C1283">
        <v>75000</v>
      </c>
      <c r="D1283" s="2">
        <v>0.84210526315789469</v>
      </c>
      <c r="H1283" s="11" t="s">
        <v>0</v>
      </c>
    </row>
    <row r="1284" spans="1:8" x14ac:dyDescent="0.2">
      <c r="A1284" s="1">
        <v>33885</v>
      </c>
      <c r="B1284">
        <v>475000</v>
      </c>
      <c r="C1284">
        <v>75000</v>
      </c>
      <c r="D1284" s="2">
        <v>0.84210526315789469</v>
      </c>
      <c r="H1284" s="11" t="s">
        <v>0</v>
      </c>
    </row>
    <row r="1285" spans="1:8" x14ac:dyDescent="0.2">
      <c r="A1285" s="1">
        <v>33890</v>
      </c>
      <c r="B1285">
        <v>1150000</v>
      </c>
      <c r="C1285">
        <v>258994</v>
      </c>
      <c r="D1285" s="2">
        <v>0.77478782608695651</v>
      </c>
      <c r="H1285" s="11" t="s">
        <v>0</v>
      </c>
    </row>
    <row r="1286" spans="1:8" x14ac:dyDescent="0.2">
      <c r="A1286" s="1">
        <v>33893</v>
      </c>
      <c r="B1286">
        <v>2115000</v>
      </c>
      <c r="C1286">
        <v>211500</v>
      </c>
      <c r="D1286" s="2">
        <v>0.9</v>
      </c>
      <c r="H1286" s="11" t="s">
        <v>0</v>
      </c>
    </row>
    <row r="1287" spans="1:8" x14ac:dyDescent="0.2">
      <c r="A1287" s="1">
        <v>33893</v>
      </c>
      <c r="B1287">
        <v>1775000</v>
      </c>
      <c r="C1287">
        <v>200000</v>
      </c>
      <c r="D1287" s="2">
        <v>0.88732394366197187</v>
      </c>
      <c r="H1287" s="11" t="s">
        <v>0</v>
      </c>
    </row>
    <row r="1288" spans="1:8" x14ac:dyDescent="0.2">
      <c r="A1288" s="1">
        <v>33893</v>
      </c>
      <c r="B1288">
        <v>320000</v>
      </c>
      <c r="C1288">
        <v>80000</v>
      </c>
      <c r="D1288" s="2">
        <v>0.75</v>
      </c>
      <c r="H1288" s="11" t="s">
        <v>0</v>
      </c>
    </row>
    <row r="1289" spans="1:8" x14ac:dyDescent="0.2">
      <c r="A1289" s="1">
        <v>33893</v>
      </c>
      <c r="B1289">
        <v>320000</v>
      </c>
      <c r="C1289">
        <v>120000</v>
      </c>
      <c r="D1289" s="2">
        <v>0.625</v>
      </c>
      <c r="H1289" s="11" t="s">
        <v>0</v>
      </c>
    </row>
    <row r="1290" spans="1:8" x14ac:dyDescent="0.2">
      <c r="A1290" s="1">
        <v>33893</v>
      </c>
      <c r="B1290">
        <v>910000</v>
      </c>
      <c r="C1290">
        <v>400000</v>
      </c>
      <c r="D1290" s="2">
        <v>0.56043956043956045</v>
      </c>
      <c r="H1290" s="11" t="s">
        <v>0</v>
      </c>
    </row>
    <row r="1291" spans="1:8" x14ac:dyDescent="0.2">
      <c r="A1291" s="1">
        <v>33896</v>
      </c>
      <c r="B1291">
        <v>300000</v>
      </c>
      <c r="C1291">
        <v>30000</v>
      </c>
      <c r="D1291" s="2">
        <v>0.9</v>
      </c>
      <c r="H1291" s="11" t="s">
        <v>0</v>
      </c>
    </row>
    <row r="1292" spans="1:8" x14ac:dyDescent="0.2">
      <c r="A1292" s="1">
        <v>33897</v>
      </c>
      <c r="B1292">
        <v>350000</v>
      </c>
      <c r="C1292">
        <v>70000</v>
      </c>
      <c r="D1292" s="2">
        <v>0.8</v>
      </c>
      <c r="F1292">
        <v>14.81</v>
      </c>
      <c r="H1292" s="11" t="s">
        <v>0</v>
      </c>
    </row>
    <row r="1293" spans="1:8" x14ac:dyDescent="0.2">
      <c r="A1293" s="1">
        <v>33898</v>
      </c>
      <c r="B1293">
        <v>1125000</v>
      </c>
      <c r="C1293">
        <v>125000</v>
      </c>
      <c r="D1293" s="2">
        <v>0.88888888888888884</v>
      </c>
      <c r="H1293" s="11" t="s">
        <v>0</v>
      </c>
    </row>
    <row r="1294" spans="1:8" x14ac:dyDescent="0.2">
      <c r="A1294" s="1">
        <v>33898</v>
      </c>
      <c r="B1294">
        <v>575000</v>
      </c>
      <c r="C1294">
        <v>100000</v>
      </c>
      <c r="D1294" s="2">
        <v>0.82608695652173914</v>
      </c>
      <c r="H1294" s="11" t="s">
        <v>0</v>
      </c>
    </row>
    <row r="1295" spans="1:8" x14ac:dyDescent="0.2">
      <c r="A1295" s="1">
        <v>33903</v>
      </c>
      <c r="B1295">
        <v>530000</v>
      </c>
      <c r="C1295">
        <v>60000</v>
      </c>
      <c r="D1295" s="2">
        <v>0.8867924528301887</v>
      </c>
      <c r="H1295" s="11" t="s">
        <v>0</v>
      </c>
    </row>
    <row r="1296" spans="1:8" x14ac:dyDescent="0.2">
      <c r="A1296" s="1">
        <v>33904</v>
      </c>
      <c r="B1296">
        <v>500000</v>
      </c>
      <c r="C1296">
        <v>50000</v>
      </c>
      <c r="D1296" s="2">
        <v>0.9</v>
      </c>
      <c r="H1296" s="11" t="s">
        <v>0</v>
      </c>
    </row>
    <row r="1297" spans="1:8" x14ac:dyDescent="0.2">
      <c r="A1297" s="1">
        <v>33904</v>
      </c>
      <c r="B1297">
        <v>150000</v>
      </c>
      <c r="C1297">
        <v>20000</v>
      </c>
      <c r="D1297" s="2">
        <v>0.8666666666666667</v>
      </c>
      <c r="H1297" s="11" t="s">
        <v>0</v>
      </c>
    </row>
    <row r="1298" spans="1:8" x14ac:dyDescent="0.2">
      <c r="A1298" s="1">
        <v>33904</v>
      </c>
      <c r="B1298">
        <v>376000</v>
      </c>
      <c r="C1298">
        <v>117250</v>
      </c>
      <c r="D1298" s="2">
        <v>0.68816489361702127</v>
      </c>
      <c r="H1298" s="11" t="s">
        <v>0</v>
      </c>
    </row>
    <row r="1299" spans="1:8" x14ac:dyDescent="0.2">
      <c r="A1299" s="1">
        <v>33905</v>
      </c>
      <c r="B1299">
        <v>4750000</v>
      </c>
      <c r="C1299">
        <v>600000</v>
      </c>
      <c r="D1299" s="2">
        <v>0.87368421052631584</v>
      </c>
      <c r="H1299" s="11" t="s">
        <v>0</v>
      </c>
    </row>
    <row r="1300" spans="1:8" x14ac:dyDescent="0.2">
      <c r="A1300" s="1">
        <v>33906</v>
      </c>
      <c r="B1300">
        <v>290000</v>
      </c>
      <c r="C1300">
        <v>152000</v>
      </c>
      <c r="D1300" s="2">
        <v>0.47586206896551719</v>
      </c>
      <c r="F1300">
        <v>10.7</v>
      </c>
      <c r="H1300" s="11" t="s">
        <v>0</v>
      </c>
    </row>
    <row r="1301" spans="1:8" x14ac:dyDescent="0.2">
      <c r="A1301" s="1">
        <v>33906</v>
      </c>
      <c r="B1301">
        <v>230000</v>
      </c>
      <c r="C1301">
        <v>57500</v>
      </c>
      <c r="D1301" s="2">
        <v>0.75</v>
      </c>
      <c r="F1301">
        <v>9.5</v>
      </c>
      <c r="H1301" s="11" t="s">
        <v>0</v>
      </c>
    </row>
    <row r="1302" spans="1:8" x14ac:dyDescent="0.2">
      <c r="A1302" s="1">
        <v>33906</v>
      </c>
      <c r="B1302">
        <v>23500000</v>
      </c>
      <c r="C1302">
        <v>13500000</v>
      </c>
      <c r="D1302" s="2">
        <v>0.42553191489361697</v>
      </c>
      <c r="F1302">
        <v>9.23</v>
      </c>
      <c r="H1302" s="11" t="s">
        <v>0</v>
      </c>
    </row>
    <row r="1303" spans="1:8" x14ac:dyDescent="0.2">
      <c r="A1303" s="1">
        <v>33907</v>
      </c>
      <c r="B1303">
        <v>205000</v>
      </c>
      <c r="C1303">
        <v>20500</v>
      </c>
      <c r="D1303" s="2">
        <v>0.9</v>
      </c>
      <c r="F1303">
        <v>6.35</v>
      </c>
      <c r="H1303" s="11" t="s">
        <v>0</v>
      </c>
    </row>
    <row r="1304" spans="1:8" x14ac:dyDescent="0.2">
      <c r="A1304" s="1">
        <v>33907</v>
      </c>
      <c r="B1304">
        <v>290000</v>
      </c>
      <c r="C1304">
        <v>29000</v>
      </c>
      <c r="D1304" s="2">
        <v>0.9</v>
      </c>
      <c r="H1304" s="11" t="s">
        <v>0</v>
      </c>
    </row>
    <row r="1305" spans="1:8" x14ac:dyDescent="0.2">
      <c r="A1305" s="1">
        <v>33907</v>
      </c>
      <c r="B1305">
        <v>183000</v>
      </c>
      <c r="C1305">
        <v>28062</v>
      </c>
      <c r="D1305" s="2">
        <v>0.84665573770491798</v>
      </c>
      <c r="H1305" s="11" t="s">
        <v>0</v>
      </c>
    </row>
    <row r="1306" spans="1:8" x14ac:dyDescent="0.2">
      <c r="A1306" s="1">
        <v>33907</v>
      </c>
      <c r="B1306">
        <v>2250000</v>
      </c>
      <c r="C1306">
        <v>562500</v>
      </c>
      <c r="D1306" s="2">
        <v>0.75</v>
      </c>
      <c r="H1306" s="11" t="s">
        <v>0</v>
      </c>
    </row>
    <row r="1307" spans="1:8" x14ac:dyDescent="0.2">
      <c r="A1307" s="1">
        <v>33910</v>
      </c>
      <c r="B1307">
        <v>670000</v>
      </c>
      <c r="C1307">
        <v>151000</v>
      </c>
      <c r="D1307" s="2">
        <v>0.77462686567164174</v>
      </c>
      <c r="F1307">
        <v>7.63</v>
      </c>
      <c r="H1307" s="11" t="s">
        <v>0</v>
      </c>
    </row>
    <row r="1308" spans="1:8" x14ac:dyDescent="0.2">
      <c r="A1308" s="1">
        <v>33911</v>
      </c>
      <c r="B1308">
        <v>420000</v>
      </c>
      <c r="C1308">
        <v>126000</v>
      </c>
      <c r="D1308" s="2">
        <v>0.7</v>
      </c>
      <c r="H1308" s="11" t="s">
        <v>0</v>
      </c>
    </row>
    <row r="1309" spans="1:8" x14ac:dyDescent="0.2">
      <c r="A1309" s="1">
        <v>33912</v>
      </c>
      <c r="B1309">
        <v>1670000</v>
      </c>
      <c r="C1309">
        <v>669500</v>
      </c>
      <c r="D1309" s="2">
        <v>0.59910179640718564</v>
      </c>
      <c r="F1309">
        <v>8.6199999999999992</v>
      </c>
      <c r="H1309" s="11" t="s">
        <v>0</v>
      </c>
    </row>
    <row r="1310" spans="1:8" x14ac:dyDescent="0.2">
      <c r="A1310" s="1">
        <v>33912</v>
      </c>
      <c r="B1310">
        <v>536000</v>
      </c>
      <c r="C1310">
        <v>161000</v>
      </c>
      <c r="D1310" s="2">
        <v>0.69962686567164178</v>
      </c>
      <c r="F1310">
        <v>7.83</v>
      </c>
      <c r="H1310" s="11" t="s">
        <v>0</v>
      </c>
    </row>
    <row r="1311" spans="1:8" x14ac:dyDescent="0.2">
      <c r="A1311" s="1">
        <v>33913</v>
      </c>
      <c r="B1311">
        <v>1340000</v>
      </c>
      <c r="C1311">
        <v>210710</v>
      </c>
      <c r="D1311" s="2">
        <v>0.84275373134328357</v>
      </c>
      <c r="F1311">
        <v>9.48</v>
      </c>
      <c r="H1311" s="11" t="s">
        <v>0</v>
      </c>
    </row>
    <row r="1312" spans="1:8" x14ac:dyDescent="0.2">
      <c r="A1312" s="1">
        <v>33913</v>
      </c>
      <c r="B1312">
        <v>520000</v>
      </c>
      <c r="C1312">
        <v>100000</v>
      </c>
      <c r="D1312" s="2">
        <v>0.80769230769230771</v>
      </c>
      <c r="F1312">
        <v>6.69</v>
      </c>
      <c r="H1312" s="11" t="s">
        <v>0</v>
      </c>
    </row>
    <row r="1313" spans="1:8" x14ac:dyDescent="0.2">
      <c r="A1313" s="1">
        <v>33914</v>
      </c>
      <c r="B1313">
        <v>161500</v>
      </c>
      <c r="C1313">
        <v>16150</v>
      </c>
      <c r="D1313" s="2">
        <v>0.9</v>
      </c>
      <c r="H1313" s="11" t="s">
        <v>0</v>
      </c>
    </row>
    <row r="1314" spans="1:8" x14ac:dyDescent="0.2">
      <c r="A1314" s="1">
        <v>33918</v>
      </c>
      <c r="B1314">
        <v>3150000</v>
      </c>
      <c r="C1314">
        <v>1350000</v>
      </c>
      <c r="D1314" s="2">
        <v>0.5714285714285714</v>
      </c>
      <c r="F1314">
        <v>11.47</v>
      </c>
      <c r="H1314" s="11" t="s">
        <v>0</v>
      </c>
    </row>
    <row r="1315" spans="1:8" x14ac:dyDescent="0.2">
      <c r="A1315" s="1">
        <v>33918</v>
      </c>
      <c r="B1315">
        <v>1950000</v>
      </c>
      <c r="C1315">
        <v>327000</v>
      </c>
      <c r="D1315" s="2">
        <v>0.8323076923076923</v>
      </c>
      <c r="H1315" s="11" t="s">
        <v>0</v>
      </c>
    </row>
    <row r="1316" spans="1:8" x14ac:dyDescent="0.2">
      <c r="A1316" s="1">
        <v>33920</v>
      </c>
      <c r="B1316">
        <v>490000</v>
      </c>
      <c r="C1316">
        <v>66000</v>
      </c>
      <c r="D1316" s="2">
        <v>0.86530612244897953</v>
      </c>
      <c r="H1316" s="11" t="s">
        <v>0</v>
      </c>
    </row>
    <row r="1317" spans="1:8" x14ac:dyDescent="0.2">
      <c r="A1317" s="1">
        <v>33924</v>
      </c>
      <c r="B1317">
        <v>635000</v>
      </c>
      <c r="C1317">
        <v>235000</v>
      </c>
      <c r="D1317" s="2">
        <v>0.62992125984251968</v>
      </c>
      <c r="H1317" s="11" t="s">
        <v>0</v>
      </c>
    </row>
    <row r="1318" spans="1:8" x14ac:dyDescent="0.2">
      <c r="A1318" s="1">
        <v>33924</v>
      </c>
      <c r="B1318">
        <v>2606500</v>
      </c>
      <c r="C1318">
        <v>1000000</v>
      </c>
      <c r="D1318" s="2">
        <v>0.61634375599462876</v>
      </c>
      <c r="H1318" s="11" t="s">
        <v>0</v>
      </c>
    </row>
    <row r="1319" spans="1:8" x14ac:dyDescent="0.2">
      <c r="A1319" s="1">
        <v>33925</v>
      </c>
      <c r="B1319">
        <v>3900000</v>
      </c>
      <c r="C1319">
        <v>1300000</v>
      </c>
      <c r="D1319" s="2">
        <v>0.66666666666666674</v>
      </c>
      <c r="H1319" s="11" t="s">
        <v>0</v>
      </c>
    </row>
    <row r="1320" spans="1:8" x14ac:dyDescent="0.2">
      <c r="A1320" s="1">
        <v>33925</v>
      </c>
      <c r="B1320">
        <v>3000000</v>
      </c>
      <c r="C1320">
        <v>1200000</v>
      </c>
      <c r="D1320" s="2">
        <v>0.6</v>
      </c>
      <c r="H1320" s="11" t="s">
        <v>0</v>
      </c>
    </row>
    <row r="1321" spans="1:8" x14ac:dyDescent="0.2">
      <c r="A1321" s="1">
        <v>33926</v>
      </c>
      <c r="B1321">
        <v>650000</v>
      </c>
      <c r="C1321">
        <v>225000</v>
      </c>
      <c r="D1321" s="2">
        <v>0.65384615384615385</v>
      </c>
      <c r="F1321">
        <v>8.07</v>
      </c>
      <c r="H1321" s="11" t="s">
        <v>0</v>
      </c>
    </row>
    <row r="1322" spans="1:8" x14ac:dyDescent="0.2">
      <c r="A1322" s="1">
        <v>33927</v>
      </c>
      <c r="B1322">
        <v>685000</v>
      </c>
      <c r="C1322">
        <v>160000</v>
      </c>
      <c r="D1322" s="2">
        <v>0.76642335766423364</v>
      </c>
      <c r="H1322" s="11" t="s">
        <v>0</v>
      </c>
    </row>
    <row r="1323" spans="1:8" x14ac:dyDescent="0.2">
      <c r="A1323" s="1">
        <v>33928</v>
      </c>
      <c r="B1323">
        <v>2800000</v>
      </c>
      <c r="C1323">
        <v>775000</v>
      </c>
      <c r="D1323" s="2">
        <v>0.7232142857142857</v>
      </c>
      <c r="F1323">
        <v>9.76</v>
      </c>
      <c r="H1323" s="11" t="s">
        <v>0</v>
      </c>
    </row>
    <row r="1324" spans="1:8" x14ac:dyDescent="0.2">
      <c r="A1324" s="1">
        <v>33928</v>
      </c>
      <c r="B1324">
        <v>450000</v>
      </c>
      <c r="C1324">
        <v>45000</v>
      </c>
      <c r="D1324" s="2">
        <v>0.9</v>
      </c>
      <c r="H1324" s="11" t="s">
        <v>0</v>
      </c>
    </row>
    <row r="1325" spans="1:8" x14ac:dyDescent="0.2">
      <c r="A1325" s="1">
        <v>33932</v>
      </c>
      <c r="B1325">
        <v>460000</v>
      </c>
      <c r="C1325">
        <v>46000</v>
      </c>
      <c r="D1325" s="2">
        <v>0.9</v>
      </c>
      <c r="H1325" s="11" t="s">
        <v>0</v>
      </c>
    </row>
    <row r="1326" spans="1:8" x14ac:dyDescent="0.2">
      <c r="A1326" s="1">
        <v>33938</v>
      </c>
      <c r="B1326">
        <v>305000</v>
      </c>
      <c r="C1326">
        <v>122000</v>
      </c>
      <c r="D1326" s="2">
        <v>0.6</v>
      </c>
      <c r="H1326" s="11" t="s">
        <v>0</v>
      </c>
    </row>
    <row r="1327" spans="1:8" x14ac:dyDescent="0.2">
      <c r="A1327" s="1">
        <v>33939</v>
      </c>
      <c r="B1327">
        <v>272000</v>
      </c>
      <c r="C1327">
        <v>47600</v>
      </c>
      <c r="D1327" s="2">
        <v>0.82499999999999996</v>
      </c>
      <c r="H1327" s="11" t="s">
        <v>0</v>
      </c>
    </row>
    <row r="1328" spans="1:8" x14ac:dyDescent="0.2">
      <c r="A1328" s="1">
        <v>33940</v>
      </c>
      <c r="B1328">
        <v>363500</v>
      </c>
      <c r="C1328">
        <v>72700</v>
      </c>
      <c r="D1328" s="2">
        <v>0.8</v>
      </c>
      <c r="H1328" s="11" t="s">
        <v>0</v>
      </c>
    </row>
    <row r="1329" spans="1:8" x14ac:dyDescent="0.2">
      <c r="A1329" s="1">
        <v>33940</v>
      </c>
      <c r="B1329">
        <v>525000</v>
      </c>
      <c r="C1329">
        <v>105000</v>
      </c>
      <c r="D1329" s="2">
        <v>0.8</v>
      </c>
      <c r="H1329" s="11" t="s">
        <v>0</v>
      </c>
    </row>
    <row r="1330" spans="1:8" x14ac:dyDescent="0.2">
      <c r="A1330" s="1">
        <v>33942</v>
      </c>
      <c r="B1330">
        <v>790000</v>
      </c>
      <c r="C1330">
        <v>324658</v>
      </c>
      <c r="D1330" s="2">
        <v>0.58904050632911398</v>
      </c>
      <c r="F1330">
        <v>10.24</v>
      </c>
      <c r="H1330" s="11" t="s">
        <v>0</v>
      </c>
    </row>
    <row r="1331" spans="1:8" x14ac:dyDescent="0.2">
      <c r="A1331" s="1">
        <v>33942</v>
      </c>
      <c r="B1331">
        <v>5213049</v>
      </c>
      <c r="C1331">
        <v>1000000</v>
      </c>
      <c r="D1331" s="2">
        <v>0.80817368108375731</v>
      </c>
      <c r="H1331" s="11" t="s">
        <v>0</v>
      </c>
    </row>
    <row r="1332" spans="1:8" x14ac:dyDescent="0.2">
      <c r="A1332" s="1">
        <v>33945</v>
      </c>
      <c r="B1332">
        <v>2075000</v>
      </c>
      <c r="C1332">
        <v>812550</v>
      </c>
      <c r="D1332" s="2">
        <v>0.60840963855421681</v>
      </c>
      <c r="F1332">
        <v>9.4</v>
      </c>
      <c r="H1332" s="11" t="s">
        <v>0</v>
      </c>
    </row>
    <row r="1333" spans="1:8" x14ac:dyDescent="0.2">
      <c r="A1333" s="1">
        <v>33945</v>
      </c>
      <c r="B1333">
        <v>410000</v>
      </c>
      <c r="C1333">
        <v>41000</v>
      </c>
      <c r="D1333" s="2">
        <v>0.9</v>
      </c>
      <c r="H1333" s="11" t="s">
        <v>0</v>
      </c>
    </row>
    <row r="1334" spans="1:8" x14ac:dyDescent="0.2">
      <c r="A1334" s="1">
        <v>33946</v>
      </c>
      <c r="B1334">
        <v>550500</v>
      </c>
      <c r="C1334">
        <v>125500</v>
      </c>
      <c r="D1334" s="2">
        <v>0.77202543142597635</v>
      </c>
      <c r="H1334" s="11" t="s">
        <v>0</v>
      </c>
    </row>
    <row r="1335" spans="1:8" x14ac:dyDescent="0.2">
      <c r="A1335" s="1">
        <v>33946</v>
      </c>
      <c r="B1335">
        <v>5220000</v>
      </c>
      <c r="C1335">
        <v>1220000</v>
      </c>
      <c r="D1335" s="2">
        <v>0.76628352490421459</v>
      </c>
      <c r="H1335" s="11" t="s">
        <v>0</v>
      </c>
    </row>
    <row r="1336" spans="1:8" x14ac:dyDescent="0.2">
      <c r="A1336" s="1">
        <v>33947</v>
      </c>
      <c r="B1336">
        <v>3000000</v>
      </c>
      <c r="C1336">
        <v>1800000</v>
      </c>
      <c r="D1336" s="2">
        <v>0.4</v>
      </c>
      <c r="F1336">
        <v>6.16</v>
      </c>
      <c r="H1336" s="11" t="s">
        <v>0</v>
      </c>
    </row>
    <row r="1337" spans="1:8" x14ac:dyDescent="0.2">
      <c r="A1337" s="1">
        <v>33948</v>
      </c>
      <c r="B1337">
        <v>2000000</v>
      </c>
      <c r="C1337">
        <v>500000</v>
      </c>
      <c r="D1337" s="2">
        <v>0.75</v>
      </c>
      <c r="F1337">
        <v>8.9</v>
      </c>
      <c r="H1337" s="11" t="s">
        <v>0</v>
      </c>
    </row>
    <row r="1338" spans="1:8" x14ac:dyDescent="0.2">
      <c r="A1338" s="1">
        <v>33948</v>
      </c>
      <c r="B1338">
        <v>498000</v>
      </c>
      <c r="C1338">
        <v>298000</v>
      </c>
      <c r="D1338" s="2">
        <v>0.40160642570281124</v>
      </c>
      <c r="H1338" s="11" t="s">
        <v>0</v>
      </c>
    </row>
    <row r="1339" spans="1:8" x14ac:dyDescent="0.2">
      <c r="A1339" s="1">
        <v>33949</v>
      </c>
      <c r="B1339">
        <v>190000</v>
      </c>
      <c r="C1339">
        <v>19000</v>
      </c>
      <c r="D1339" s="2">
        <v>0.9</v>
      </c>
      <c r="H1339" s="11" t="s">
        <v>0</v>
      </c>
    </row>
    <row r="1340" spans="1:8" x14ac:dyDescent="0.2">
      <c r="A1340" s="1">
        <v>33953</v>
      </c>
      <c r="B1340">
        <v>745000</v>
      </c>
      <c r="C1340">
        <v>149000</v>
      </c>
      <c r="D1340" s="2">
        <v>0.8</v>
      </c>
      <c r="F1340">
        <v>11.43</v>
      </c>
      <c r="H1340" s="11" t="s">
        <v>0</v>
      </c>
    </row>
    <row r="1341" spans="1:8" x14ac:dyDescent="0.2">
      <c r="A1341" s="1">
        <v>33953</v>
      </c>
      <c r="B1341">
        <v>884000</v>
      </c>
      <c r="C1341">
        <v>455000</v>
      </c>
      <c r="D1341" s="2">
        <v>0.48529411764705888</v>
      </c>
      <c r="F1341">
        <v>11.02</v>
      </c>
      <c r="H1341" s="11" t="s">
        <v>0</v>
      </c>
    </row>
    <row r="1342" spans="1:8" x14ac:dyDescent="0.2">
      <c r="A1342" s="1">
        <v>33953</v>
      </c>
      <c r="B1342">
        <v>1300000</v>
      </c>
      <c r="C1342">
        <v>800000</v>
      </c>
      <c r="D1342" s="2">
        <v>0.38461538461538458</v>
      </c>
      <c r="H1342" s="11" t="s">
        <v>0</v>
      </c>
    </row>
    <row r="1343" spans="1:8" x14ac:dyDescent="0.2">
      <c r="A1343" s="1">
        <v>33954</v>
      </c>
      <c r="B1343">
        <v>1553000</v>
      </c>
      <c r="C1343">
        <v>476300</v>
      </c>
      <c r="D1343" s="2">
        <v>0.69330328396651641</v>
      </c>
      <c r="F1343">
        <v>9.25</v>
      </c>
      <c r="H1343" s="11" t="s">
        <v>0</v>
      </c>
    </row>
    <row r="1344" spans="1:8" x14ac:dyDescent="0.2">
      <c r="A1344" s="1">
        <v>33954</v>
      </c>
      <c r="B1344">
        <v>215000</v>
      </c>
      <c r="C1344">
        <v>70000</v>
      </c>
      <c r="D1344" s="2">
        <v>0.67441860465116277</v>
      </c>
      <c r="H1344" s="11" t="s">
        <v>0</v>
      </c>
    </row>
    <row r="1345" spans="1:8" x14ac:dyDescent="0.2">
      <c r="A1345" s="1">
        <v>33955</v>
      </c>
      <c r="B1345">
        <v>1900000</v>
      </c>
      <c r="C1345">
        <v>190000</v>
      </c>
      <c r="D1345" s="2">
        <v>0.9</v>
      </c>
      <c r="H1345" s="11" t="s">
        <v>0</v>
      </c>
    </row>
    <row r="1346" spans="1:8" x14ac:dyDescent="0.2">
      <c r="A1346" s="1">
        <v>33955</v>
      </c>
      <c r="B1346">
        <v>700000</v>
      </c>
      <c r="C1346">
        <v>175000</v>
      </c>
      <c r="D1346" s="2">
        <v>0.75</v>
      </c>
      <c r="H1346" s="11" t="s">
        <v>0</v>
      </c>
    </row>
    <row r="1347" spans="1:8" x14ac:dyDescent="0.2">
      <c r="A1347" s="1">
        <v>33956</v>
      </c>
      <c r="B1347">
        <v>20830600</v>
      </c>
      <c r="C1347">
        <v>3124590</v>
      </c>
      <c r="D1347" s="2">
        <v>0.85</v>
      </c>
      <c r="F1347">
        <v>9.31</v>
      </c>
      <c r="H1347" s="11" t="s">
        <v>0</v>
      </c>
    </row>
    <row r="1348" spans="1:8" x14ac:dyDescent="0.2">
      <c r="A1348" s="1">
        <v>33956</v>
      </c>
      <c r="B1348">
        <v>500000</v>
      </c>
      <c r="C1348">
        <v>126470</v>
      </c>
      <c r="D1348" s="2">
        <v>0.74706000000000006</v>
      </c>
      <c r="H1348" s="11" t="s">
        <v>0</v>
      </c>
    </row>
    <row r="1349" spans="1:8" x14ac:dyDescent="0.2">
      <c r="A1349" s="1">
        <v>33959</v>
      </c>
      <c r="B1349">
        <v>4000000</v>
      </c>
      <c r="C1349">
        <v>800000</v>
      </c>
      <c r="D1349" s="2">
        <v>0.8</v>
      </c>
      <c r="F1349">
        <v>10.54</v>
      </c>
      <c r="H1349" s="11" t="s">
        <v>0</v>
      </c>
    </row>
    <row r="1350" spans="1:8" x14ac:dyDescent="0.2">
      <c r="A1350" s="1">
        <v>33960</v>
      </c>
      <c r="B1350">
        <v>1280000</v>
      </c>
      <c r="C1350">
        <v>480000</v>
      </c>
      <c r="D1350" s="2">
        <v>0.625</v>
      </c>
      <c r="H1350" s="11" t="s">
        <v>0</v>
      </c>
    </row>
    <row r="1351" spans="1:8" x14ac:dyDescent="0.2">
      <c r="A1351" s="1">
        <v>33961</v>
      </c>
      <c r="B1351">
        <v>850000</v>
      </c>
      <c r="C1351">
        <v>90000</v>
      </c>
      <c r="D1351" s="2">
        <v>0.89411764705882357</v>
      </c>
      <c r="H1351" s="11" t="s">
        <v>0</v>
      </c>
    </row>
    <row r="1352" spans="1:8" x14ac:dyDescent="0.2">
      <c r="A1352" s="1">
        <v>33962</v>
      </c>
      <c r="B1352">
        <v>10250000</v>
      </c>
      <c r="C1352">
        <v>2500000</v>
      </c>
      <c r="D1352" s="2">
        <v>0.75609756097560976</v>
      </c>
      <c r="F1352">
        <v>15.81</v>
      </c>
      <c r="H1352" s="11" t="s">
        <v>0</v>
      </c>
    </row>
    <row r="1353" spans="1:8" x14ac:dyDescent="0.2">
      <c r="A1353" s="1">
        <v>33966</v>
      </c>
      <c r="B1353">
        <v>1300000</v>
      </c>
      <c r="C1353">
        <v>325000</v>
      </c>
      <c r="D1353" s="2">
        <v>0.75</v>
      </c>
      <c r="F1353">
        <v>11.07</v>
      </c>
      <c r="H1353" s="11" t="s">
        <v>0</v>
      </c>
    </row>
    <row r="1354" spans="1:8" x14ac:dyDescent="0.2">
      <c r="A1354" s="1">
        <v>33966</v>
      </c>
      <c r="B1354">
        <v>1750000</v>
      </c>
      <c r="C1354">
        <v>500000</v>
      </c>
      <c r="D1354" s="2">
        <v>0.7142857142857143</v>
      </c>
      <c r="F1354">
        <v>7.6</v>
      </c>
      <c r="H1354" s="11" t="s">
        <v>0</v>
      </c>
    </row>
    <row r="1355" spans="1:8" x14ac:dyDescent="0.2">
      <c r="A1355" s="1">
        <v>33967</v>
      </c>
      <c r="B1355">
        <v>1055000</v>
      </c>
      <c r="C1355">
        <v>794500</v>
      </c>
      <c r="D1355" s="2">
        <v>0.2469194312796209</v>
      </c>
      <c r="F1355">
        <v>9</v>
      </c>
      <c r="H1355" s="11" t="s">
        <v>0</v>
      </c>
    </row>
    <row r="1356" spans="1:8" x14ac:dyDescent="0.2">
      <c r="A1356" s="1">
        <v>33967</v>
      </c>
      <c r="B1356">
        <v>400000</v>
      </c>
      <c r="C1356">
        <v>40000</v>
      </c>
      <c r="D1356" s="2">
        <v>0.9</v>
      </c>
      <c r="H1356" s="11" t="s">
        <v>0</v>
      </c>
    </row>
    <row r="1357" spans="1:8" x14ac:dyDescent="0.2">
      <c r="A1357" s="1">
        <v>33968</v>
      </c>
      <c r="B1357">
        <v>282000</v>
      </c>
      <c r="C1357">
        <v>32000</v>
      </c>
      <c r="D1357" s="2">
        <v>0.88652482269503552</v>
      </c>
      <c r="H1357" s="11" t="s">
        <v>0</v>
      </c>
    </row>
    <row r="1358" spans="1:8" x14ac:dyDescent="0.2">
      <c r="A1358" s="1">
        <v>33968</v>
      </c>
      <c r="B1358">
        <v>815000</v>
      </c>
      <c r="C1358">
        <v>122250</v>
      </c>
      <c r="D1358" s="2">
        <v>0.85</v>
      </c>
      <c r="H1358" s="11" t="s">
        <v>0</v>
      </c>
    </row>
    <row r="1359" spans="1:8" x14ac:dyDescent="0.2">
      <c r="A1359" s="1">
        <v>33968</v>
      </c>
      <c r="B1359">
        <v>200000</v>
      </c>
      <c r="C1359">
        <v>40000</v>
      </c>
      <c r="D1359" s="2">
        <v>0.8</v>
      </c>
      <c r="H1359" s="11" t="s">
        <v>0</v>
      </c>
    </row>
    <row r="1360" spans="1:8" x14ac:dyDescent="0.2">
      <c r="A1360" s="1">
        <v>33968</v>
      </c>
      <c r="B1360">
        <v>270000</v>
      </c>
      <c r="C1360">
        <v>100000</v>
      </c>
      <c r="D1360" s="2">
        <v>0.62962962962962965</v>
      </c>
      <c r="H1360" s="11" t="s">
        <v>0</v>
      </c>
    </row>
    <row r="1361" spans="1:8" x14ac:dyDescent="0.2">
      <c r="A1361" s="1">
        <v>33969</v>
      </c>
      <c r="B1361">
        <v>600000</v>
      </c>
      <c r="C1361">
        <v>150000</v>
      </c>
      <c r="D1361" s="2">
        <v>0.75</v>
      </c>
      <c r="F1361">
        <v>10.34</v>
      </c>
      <c r="H1361" s="11" t="s">
        <v>0</v>
      </c>
    </row>
    <row r="1362" spans="1:8" x14ac:dyDescent="0.2">
      <c r="A1362" s="1">
        <v>33969</v>
      </c>
      <c r="B1362">
        <v>620000</v>
      </c>
      <c r="C1362">
        <v>100000</v>
      </c>
      <c r="D1362" s="2">
        <v>0.83870967741935487</v>
      </c>
      <c r="H1362" s="11" t="s">
        <v>0</v>
      </c>
    </row>
    <row r="1363" spans="1:8" x14ac:dyDescent="0.2">
      <c r="A1363" s="1">
        <v>33969</v>
      </c>
      <c r="B1363">
        <v>838000</v>
      </c>
      <c r="C1363">
        <v>175500</v>
      </c>
      <c r="D1363" s="2">
        <v>0.79057279236276856</v>
      </c>
      <c r="H1363" s="11" t="s">
        <v>0</v>
      </c>
    </row>
    <row r="1364" spans="1:8" x14ac:dyDescent="0.2">
      <c r="A1364" s="1">
        <v>33969</v>
      </c>
      <c r="B1364">
        <v>832500</v>
      </c>
      <c r="C1364">
        <v>200000</v>
      </c>
      <c r="D1364" s="2">
        <v>0.75975975975975973</v>
      </c>
      <c r="E1364" s="10">
        <f>AVERAGE(D1007:D1364)</f>
        <v>0.74042185725208032</v>
      </c>
      <c r="G1364" s="3">
        <f>AVERAGE(F1007:F1364)</f>
        <v>8.9309278350515502</v>
      </c>
      <c r="H1364" s="11">
        <v>8.9309278350515497E-2</v>
      </c>
    </row>
    <row r="1365" spans="1:8" x14ac:dyDescent="0.2">
      <c r="A1365" s="1">
        <v>33974</v>
      </c>
      <c r="B1365">
        <v>900000</v>
      </c>
      <c r="C1365">
        <v>150000</v>
      </c>
      <c r="D1365" s="2">
        <v>0.83333333333333337</v>
      </c>
      <c r="H1365" s="11" t="s">
        <v>0</v>
      </c>
    </row>
    <row r="1366" spans="1:8" x14ac:dyDescent="0.2">
      <c r="A1366" s="1">
        <v>33974</v>
      </c>
      <c r="B1366">
        <v>460000</v>
      </c>
      <c r="C1366">
        <v>186500</v>
      </c>
      <c r="D1366" s="2">
        <v>0.5945652173913043</v>
      </c>
      <c r="H1366" s="11" t="s">
        <v>0</v>
      </c>
    </row>
    <row r="1367" spans="1:8" x14ac:dyDescent="0.2">
      <c r="A1367" s="1">
        <v>33975</v>
      </c>
      <c r="B1367">
        <v>825000</v>
      </c>
      <c r="C1367">
        <v>290000</v>
      </c>
      <c r="D1367" s="2">
        <v>0.64848484848484844</v>
      </c>
      <c r="H1367" s="11" t="s">
        <v>0</v>
      </c>
    </row>
    <row r="1368" spans="1:8" x14ac:dyDescent="0.2">
      <c r="A1368" s="1">
        <v>33980</v>
      </c>
      <c r="B1368">
        <v>385000</v>
      </c>
      <c r="C1368">
        <v>134750</v>
      </c>
      <c r="D1368" s="2">
        <v>0.65</v>
      </c>
      <c r="H1368" s="11" t="s">
        <v>0</v>
      </c>
    </row>
    <row r="1369" spans="1:8" x14ac:dyDescent="0.2">
      <c r="A1369" s="1">
        <v>33981</v>
      </c>
      <c r="B1369">
        <v>1800000</v>
      </c>
      <c r="C1369">
        <v>200000</v>
      </c>
      <c r="D1369" s="2">
        <v>0.88888888888888884</v>
      </c>
      <c r="F1369">
        <v>11.23</v>
      </c>
      <c r="H1369" s="11" t="s">
        <v>0</v>
      </c>
    </row>
    <row r="1370" spans="1:8" x14ac:dyDescent="0.2">
      <c r="A1370" s="1">
        <v>33983</v>
      </c>
      <c r="B1370">
        <v>555000</v>
      </c>
      <c r="C1370">
        <v>150000</v>
      </c>
      <c r="D1370" s="2">
        <v>0.72972972972972971</v>
      </c>
      <c r="H1370" s="11" t="s">
        <v>0</v>
      </c>
    </row>
    <row r="1371" spans="1:8" x14ac:dyDescent="0.2">
      <c r="A1371" s="1">
        <v>33984</v>
      </c>
      <c r="B1371">
        <v>1318000</v>
      </c>
      <c r="C1371">
        <v>604000</v>
      </c>
      <c r="D1371" s="2">
        <v>0.54172989377845226</v>
      </c>
      <c r="F1371">
        <v>10.08</v>
      </c>
      <c r="H1371" s="11" t="s">
        <v>0</v>
      </c>
    </row>
    <row r="1372" spans="1:8" x14ac:dyDescent="0.2">
      <c r="A1372" s="1">
        <v>33984</v>
      </c>
      <c r="B1372">
        <v>7500000</v>
      </c>
      <c r="C1372">
        <v>2250000</v>
      </c>
      <c r="D1372" s="2">
        <v>0.7</v>
      </c>
      <c r="H1372" s="11" t="s">
        <v>0</v>
      </c>
    </row>
    <row r="1373" spans="1:8" x14ac:dyDescent="0.2">
      <c r="A1373" s="1">
        <v>33990</v>
      </c>
      <c r="B1373">
        <v>310000</v>
      </c>
      <c r="C1373">
        <v>31000</v>
      </c>
      <c r="D1373" s="2">
        <v>0.9</v>
      </c>
      <c r="H1373" s="11" t="s">
        <v>0</v>
      </c>
    </row>
    <row r="1374" spans="1:8" x14ac:dyDescent="0.2">
      <c r="A1374" s="1">
        <v>33990</v>
      </c>
      <c r="B1374">
        <v>455000</v>
      </c>
      <c r="C1374">
        <v>87000</v>
      </c>
      <c r="D1374" s="2">
        <v>0.8087912087912088</v>
      </c>
      <c r="H1374" s="11" t="s">
        <v>0</v>
      </c>
    </row>
    <row r="1375" spans="1:8" x14ac:dyDescent="0.2">
      <c r="A1375" s="1">
        <v>33991</v>
      </c>
      <c r="B1375">
        <v>600000</v>
      </c>
      <c r="C1375">
        <v>120000</v>
      </c>
      <c r="D1375" s="2">
        <v>0.8</v>
      </c>
      <c r="F1375">
        <v>12.02</v>
      </c>
      <c r="H1375" s="11" t="s">
        <v>0</v>
      </c>
    </row>
    <row r="1376" spans="1:8" x14ac:dyDescent="0.2">
      <c r="A1376" s="1">
        <v>33991</v>
      </c>
      <c r="B1376">
        <v>226000</v>
      </c>
      <c r="C1376">
        <v>100400</v>
      </c>
      <c r="D1376" s="2">
        <v>0.55575221238938055</v>
      </c>
      <c r="F1376">
        <v>8.93</v>
      </c>
      <c r="H1376" s="11" t="s">
        <v>0</v>
      </c>
    </row>
    <row r="1377" spans="1:8" x14ac:dyDescent="0.2">
      <c r="A1377" s="1">
        <v>33994</v>
      </c>
      <c r="B1377">
        <v>330000</v>
      </c>
      <c r="C1377">
        <v>40000</v>
      </c>
      <c r="D1377" s="2">
        <v>0.87878787878787878</v>
      </c>
      <c r="H1377" s="11" t="s">
        <v>0</v>
      </c>
    </row>
    <row r="1378" spans="1:8" x14ac:dyDescent="0.2">
      <c r="A1378" s="1">
        <v>33994</v>
      </c>
      <c r="B1378">
        <v>150000</v>
      </c>
      <c r="C1378">
        <v>20000</v>
      </c>
      <c r="D1378" s="2">
        <v>0.8666666666666667</v>
      </c>
      <c r="H1378" s="11" t="s">
        <v>0</v>
      </c>
    </row>
    <row r="1379" spans="1:8" x14ac:dyDescent="0.2">
      <c r="A1379" s="1">
        <v>33995</v>
      </c>
      <c r="B1379">
        <v>2800000</v>
      </c>
      <c r="C1379">
        <v>560000</v>
      </c>
      <c r="D1379" s="2">
        <v>0.8</v>
      </c>
      <c r="F1379">
        <v>7.47</v>
      </c>
      <c r="H1379" s="11" t="s">
        <v>0</v>
      </c>
    </row>
    <row r="1380" spans="1:8" x14ac:dyDescent="0.2">
      <c r="A1380" s="1">
        <v>33997</v>
      </c>
      <c r="B1380">
        <v>965000</v>
      </c>
      <c r="C1380">
        <v>241250</v>
      </c>
      <c r="D1380" s="2">
        <v>0.75</v>
      </c>
      <c r="H1380" s="11" t="s">
        <v>0</v>
      </c>
    </row>
    <row r="1381" spans="1:8" x14ac:dyDescent="0.2">
      <c r="A1381" s="1">
        <v>34001</v>
      </c>
      <c r="B1381">
        <v>1755000</v>
      </c>
      <c r="C1381">
        <v>350000</v>
      </c>
      <c r="D1381" s="2">
        <v>0.80056980056980054</v>
      </c>
      <c r="F1381">
        <v>17.46</v>
      </c>
      <c r="H1381" s="11" t="s">
        <v>0</v>
      </c>
    </row>
    <row r="1382" spans="1:8" x14ac:dyDescent="0.2">
      <c r="A1382" s="1">
        <v>34001</v>
      </c>
      <c r="B1382">
        <v>250000</v>
      </c>
      <c r="C1382">
        <v>110000</v>
      </c>
      <c r="D1382" s="2">
        <v>0.56000000000000005</v>
      </c>
      <c r="F1382">
        <v>10.26</v>
      </c>
      <c r="H1382" s="11" t="s">
        <v>0</v>
      </c>
    </row>
    <row r="1383" spans="1:8" x14ac:dyDescent="0.2">
      <c r="A1383" s="1">
        <v>34001</v>
      </c>
      <c r="B1383">
        <v>990000</v>
      </c>
      <c r="C1383">
        <v>130000</v>
      </c>
      <c r="D1383" s="2">
        <v>0.86868686868686873</v>
      </c>
      <c r="H1383" s="11" t="s">
        <v>0</v>
      </c>
    </row>
    <row r="1384" spans="1:8" x14ac:dyDescent="0.2">
      <c r="A1384" s="1">
        <v>34001</v>
      </c>
      <c r="B1384">
        <v>650000</v>
      </c>
      <c r="C1384">
        <v>130000</v>
      </c>
      <c r="D1384" s="2">
        <v>0.8</v>
      </c>
      <c r="H1384" s="11" t="s">
        <v>0</v>
      </c>
    </row>
    <row r="1385" spans="1:8" x14ac:dyDescent="0.2">
      <c r="A1385" s="1">
        <v>34001</v>
      </c>
      <c r="B1385">
        <v>350000</v>
      </c>
      <c r="C1385">
        <v>105000</v>
      </c>
      <c r="D1385" s="2">
        <v>0.7</v>
      </c>
      <c r="H1385" s="11" t="s">
        <v>0</v>
      </c>
    </row>
    <row r="1386" spans="1:8" x14ac:dyDescent="0.2">
      <c r="A1386" s="1">
        <v>34004</v>
      </c>
      <c r="B1386">
        <v>1050000</v>
      </c>
      <c r="C1386">
        <v>262500</v>
      </c>
      <c r="D1386" s="2">
        <v>0.75</v>
      </c>
      <c r="H1386" s="11" t="s">
        <v>0</v>
      </c>
    </row>
    <row r="1387" spans="1:8" x14ac:dyDescent="0.2">
      <c r="A1387" s="1">
        <v>34009</v>
      </c>
      <c r="B1387">
        <v>340000</v>
      </c>
      <c r="C1387">
        <v>50482</v>
      </c>
      <c r="D1387" s="2">
        <v>0.85152352941176468</v>
      </c>
      <c r="F1387">
        <v>6.51</v>
      </c>
      <c r="H1387" s="11" t="s">
        <v>0</v>
      </c>
    </row>
    <row r="1388" spans="1:8" x14ac:dyDescent="0.2">
      <c r="A1388" s="1">
        <v>34009</v>
      </c>
      <c r="B1388">
        <v>405000</v>
      </c>
      <c r="C1388">
        <v>100000</v>
      </c>
      <c r="D1388" s="2">
        <v>0.75308641975308643</v>
      </c>
      <c r="H1388" s="11" t="s">
        <v>0</v>
      </c>
    </row>
    <row r="1389" spans="1:8" x14ac:dyDescent="0.2">
      <c r="A1389" s="1">
        <v>34010</v>
      </c>
      <c r="B1389">
        <v>280000</v>
      </c>
      <c r="C1389">
        <v>56000</v>
      </c>
      <c r="D1389" s="2">
        <v>0.8</v>
      </c>
      <c r="H1389" s="11" t="s">
        <v>0</v>
      </c>
    </row>
    <row r="1390" spans="1:8" x14ac:dyDescent="0.2">
      <c r="A1390" s="1">
        <v>34011</v>
      </c>
      <c r="B1390">
        <v>1140000</v>
      </c>
      <c r="C1390">
        <v>236017</v>
      </c>
      <c r="D1390" s="2">
        <v>0.79296754385964907</v>
      </c>
      <c r="H1390" s="11" t="s">
        <v>0</v>
      </c>
    </row>
    <row r="1391" spans="1:8" x14ac:dyDescent="0.2">
      <c r="A1391" s="1">
        <v>34012</v>
      </c>
      <c r="B1391">
        <v>459000</v>
      </c>
      <c r="C1391">
        <v>68000</v>
      </c>
      <c r="D1391" s="2">
        <v>0.85185185185185186</v>
      </c>
      <c r="H1391" s="11" t="s">
        <v>0</v>
      </c>
    </row>
    <row r="1392" spans="1:8" x14ac:dyDescent="0.2">
      <c r="A1392" s="1">
        <v>34017</v>
      </c>
      <c r="B1392">
        <v>1100000</v>
      </c>
      <c r="C1392">
        <v>440000</v>
      </c>
      <c r="D1392" s="2">
        <v>0.6</v>
      </c>
      <c r="F1392">
        <v>14.11</v>
      </c>
      <c r="H1392" s="11" t="s">
        <v>0</v>
      </c>
    </row>
    <row r="1393" spans="1:8" x14ac:dyDescent="0.2">
      <c r="A1393" s="1">
        <v>34017</v>
      </c>
      <c r="B1393">
        <v>1600000</v>
      </c>
      <c r="C1393">
        <v>400000</v>
      </c>
      <c r="D1393" s="2">
        <v>0.75</v>
      </c>
      <c r="H1393" s="11" t="s">
        <v>0</v>
      </c>
    </row>
    <row r="1394" spans="1:8" x14ac:dyDescent="0.2">
      <c r="A1394" s="1">
        <v>34019</v>
      </c>
      <c r="B1394">
        <v>1100000</v>
      </c>
      <c r="C1394">
        <v>220000</v>
      </c>
      <c r="D1394" s="2">
        <v>0.8</v>
      </c>
      <c r="F1394">
        <v>4.74</v>
      </c>
      <c r="H1394" s="11" t="s">
        <v>0</v>
      </c>
    </row>
    <row r="1395" spans="1:8" x14ac:dyDescent="0.2">
      <c r="A1395" s="1">
        <v>34023</v>
      </c>
      <c r="B1395">
        <v>8500000</v>
      </c>
      <c r="C1395">
        <v>2550000</v>
      </c>
      <c r="D1395" s="2">
        <v>0.7</v>
      </c>
      <c r="F1395">
        <v>9.51</v>
      </c>
      <c r="H1395" s="11" t="s">
        <v>0</v>
      </c>
    </row>
    <row r="1396" spans="1:8" x14ac:dyDescent="0.2">
      <c r="A1396" s="1">
        <v>34023</v>
      </c>
      <c r="B1396">
        <v>950000</v>
      </c>
      <c r="C1396">
        <v>150000</v>
      </c>
      <c r="D1396" s="2">
        <v>0.84210526315789469</v>
      </c>
      <c r="H1396" s="11" t="s">
        <v>0</v>
      </c>
    </row>
    <row r="1397" spans="1:8" x14ac:dyDescent="0.2">
      <c r="A1397" s="1">
        <v>34023</v>
      </c>
      <c r="B1397">
        <v>300000</v>
      </c>
      <c r="C1397">
        <v>91500</v>
      </c>
      <c r="D1397" s="2">
        <v>0.69499999999999995</v>
      </c>
      <c r="H1397" s="11" t="s">
        <v>0</v>
      </c>
    </row>
    <row r="1398" spans="1:8" x14ac:dyDescent="0.2">
      <c r="A1398" s="1">
        <v>34023</v>
      </c>
      <c r="B1398">
        <v>500000</v>
      </c>
      <c r="C1398">
        <v>152500</v>
      </c>
      <c r="D1398" s="2">
        <v>0.69499999999999995</v>
      </c>
      <c r="H1398" s="11" t="s">
        <v>0</v>
      </c>
    </row>
    <row r="1399" spans="1:8" x14ac:dyDescent="0.2">
      <c r="A1399" s="1">
        <v>34024</v>
      </c>
      <c r="B1399">
        <v>850000</v>
      </c>
      <c r="C1399">
        <v>600000</v>
      </c>
      <c r="D1399" s="2">
        <v>0.29411764705882348</v>
      </c>
      <c r="F1399">
        <v>9.84</v>
      </c>
      <c r="H1399" s="11" t="s">
        <v>0</v>
      </c>
    </row>
    <row r="1400" spans="1:8" x14ac:dyDescent="0.2">
      <c r="A1400" s="1">
        <v>34024</v>
      </c>
      <c r="B1400">
        <v>650000</v>
      </c>
      <c r="C1400">
        <v>100000</v>
      </c>
      <c r="D1400" s="2">
        <v>0.84615384615384615</v>
      </c>
      <c r="H1400" s="11" t="s">
        <v>0</v>
      </c>
    </row>
    <row r="1401" spans="1:8" x14ac:dyDescent="0.2">
      <c r="A1401" s="1">
        <v>34025</v>
      </c>
      <c r="B1401">
        <v>390000</v>
      </c>
      <c r="C1401">
        <v>78000</v>
      </c>
      <c r="D1401" s="2">
        <v>0.8</v>
      </c>
      <c r="H1401" s="11" t="s">
        <v>0</v>
      </c>
    </row>
    <row r="1402" spans="1:8" x14ac:dyDescent="0.2">
      <c r="A1402" s="1">
        <v>34029</v>
      </c>
      <c r="B1402">
        <v>1260000</v>
      </c>
      <c r="C1402">
        <v>360000</v>
      </c>
      <c r="D1402" s="2">
        <v>0.7142857142857143</v>
      </c>
      <c r="F1402">
        <v>17.43</v>
      </c>
      <c r="H1402" s="11" t="s">
        <v>0</v>
      </c>
    </row>
    <row r="1403" spans="1:8" x14ac:dyDescent="0.2">
      <c r="A1403" s="1">
        <v>34029</v>
      </c>
      <c r="B1403">
        <v>335000</v>
      </c>
      <c r="C1403">
        <v>35000</v>
      </c>
      <c r="D1403" s="2">
        <v>0.89552238805970152</v>
      </c>
      <c r="F1403">
        <v>11.18</v>
      </c>
      <c r="H1403" s="11" t="s">
        <v>0</v>
      </c>
    </row>
    <row r="1404" spans="1:8" x14ac:dyDescent="0.2">
      <c r="A1404" s="1">
        <v>34030</v>
      </c>
      <c r="B1404">
        <v>360000</v>
      </c>
      <c r="C1404">
        <v>155000</v>
      </c>
      <c r="D1404" s="2">
        <v>0.56944444444444442</v>
      </c>
      <c r="H1404" s="11" t="s">
        <v>0</v>
      </c>
    </row>
    <row r="1405" spans="1:8" x14ac:dyDescent="0.2">
      <c r="A1405" s="1">
        <v>34031</v>
      </c>
      <c r="B1405">
        <v>1650000</v>
      </c>
      <c r="C1405">
        <v>230000</v>
      </c>
      <c r="D1405" s="2">
        <v>0.8606060606060606</v>
      </c>
      <c r="F1405">
        <v>6.82</v>
      </c>
      <c r="H1405" s="11" t="s">
        <v>0</v>
      </c>
    </row>
    <row r="1406" spans="1:8" x14ac:dyDescent="0.2">
      <c r="A1406" s="1">
        <v>34033</v>
      </c>
      <c r="B1406">
        <v>167000</v>
      </c>
      <c r="C1406">
        <v>17000</v>
      </c>
      <c r="D1406" s="2">
        <v>0.89820359281437123</v>
      </c>
      <c r="H1406" s="11" t="s">
        <v>0</v>
      </c>
    </row>
    <row r="1407" spans="1:8" x14ac:dyDescent="0.2">
      <c r="A1407" s="1">
        <v>34036</v>
      </c>
      <c r="B1407">
        <v>550000</v>
      </c>
      <c r="C1407">
        <v>220000</v>
      </c>
      <c r="D1407" s="2">
        <v>0.6</v>
      </c>
      <c r="F1407">
        <v>12.93</v>
      </c>
      <c r="H1407" s="11" t="s">
        <v>0</v>
      </c>
    </row>
    <row r="1408" spans="1:8" x14ac:dyDescent="0.2">
      <c r="A1408" s="1">
        <v>34036</v>
      </c>
      <c r="B1408">
        <v>280000</v>
      </c>
      <c r="C1408">
        <v>200000</v>
      </c>
      <c r="D1408" s="2">
        <v>0.2857142857142857</v>
      </c>
      <c r="F1408">
        <v>10.26</v>
      </c>
      <c r="H1408" s="11" t="s">
        <v>0</v>
      </c>
    </row>
    <row r="1409" spans="1:8" x14ac:dyDescent="0.2">
      <c r="A1409" s="1">
        <v>34037</v>
      </c>
      <c r="B1409">
        <v>635000</v>
      </c>
      <c r="C1409">
        <v>73500</v>
      </c>
      <c r="D1409" s="2">
        <v>0.88425196850393695</v>
      </c>
      <c r="H1409" s="11" t="s">
        <v>0</v>
      </c>
    </row>
    <row r="1410" spans="1:8" x14ac:dyDescent="0.2">
      <c r="A1410" s="1">
        <v>34038</v>
      </c>
      <c r="B1410">
        <v>1950000</v>
      </c>
      <c r="C1410">
        <v>750000</v>
      </c>
      <c r="D1410" s="2">
        <v>0.61538461538461542</v>
      </c>
      <c r="F1410">
        <v>10.130000000000001</v>
      </c>
      <c r="H1410" s="11" t="s">
        <v>0</v>
      </c>
    </row>
    <row r="1411" spans="1:8" x14ac:dyDescent="0.2">
      <c r="A1411" s="1">
        <v>34038</v>
      </c>
      <c r="B1411">
        <v>2050000</v>
      </c>
      <c r="C1411">
        <v>401753</v>
      </c>
      <c r="D1411" s="2">
        <v>0.80402292682926824</v>
      </c>
      <c r="F1411">
        <v>8.61</v>
      </c>
      <c r="H1411" s="11" t="s">
        <v>0</v>
      </c>
    </row>
    <row r="1412" spans="1:8" x14ac:dyDescent="0.2">
      <c r="A1412" s="1">
        <v>34038</v>
      </c>
      <c r="B1412">
        <v>2600000</v>
      </c>
      <c r="C1412">
        <v>1000000</v>
      </c>
      <c r="D1412" s="2">
        <v>0.61538461538461542</v>
      </c>
      <c r="H1412" s="11" t="s">
        <v>0</v>
      </c>
    </row>
    <row r="1413" spans="1:8" x14ac:dyDescent="0.2">
      <c r="A1413" s="1">
        <v>34040</v>
      </c>
      <c r="B1413">
        <v>25250000</v>
      </c>
      <c r="C1413">
        <v>5050000</v>
      </c>
      <c r="D1413" s="2">
        <v>0.8</v>
      </c>
      <c r="F1413">
        <v>12.22</v>
      </c>
      <c r="H1413" s="11" t="s">
        <v>0</v>
      </c>
    </row>
    <row r="1414" spans="1:8" x14ac:dyDescent="0.2">
      <c r="A1414" s="1">
        <v>34040</v>
      </c>
      <c r="B1414">
        <v>3150000</v>
      </c>
      <c r="C1414">
        <v>665280</v>
      </c>
      <c r="D1414" s="2">
        <v>0.78879999999999995</v>
      </c>
      <c r="H1414" s="11" t="s">
        <v>0</v>
      </c>
    </row>
    <row r="1415" spans="1:8" x14ac:dyDescent="0.2">
      <c r="A1415" s="1">
        <v>34040</v>
      </c>
      <c r="B1415">
        <v>225000</v>
      </c>
      <c r="C1415">
        <v>99600</v>
      </c>
      <c r="D1415" s="2">
        <v>0.55733333333333335</v>
      </c>
      <c r="H1415" s="11" t="s">
        <v>0</v>
      </c>
    </row>
    <row r="1416" spans="1:8" x14ac:dyDescent="0.2">
      <c r="A1416" s="1">
        <v>34040</v>
      </c>
      <c r="B1416">
        <v>442000</v>
      </c>
      <c r="C1416">
        <v>262000</v>
      </c>
      <c r="D1416" s="2">
        <v>0.40723981900452488</v>
      </c>
      <c r="H1416" s="11" t="s">
        <v>0</v>
      </c>
    </row>
    <row r="1417" spans="1:8" x14ac:dyDescent="0.2">
      <c r="A1417" s="1">
        <v>34043</v>
      </c>
      <c r="B1417">
        <v>150000</v>
      </c>
      <c r="C1417">
        <v>15000</v>
      </c>
      <c r="D1417" s="2">
        <v>0.9</v>
      </c>
      <c r="H1417" s="11" t="s">
        <v>0</v>
      </c>
    </row>
    <row r="1418" spans="1:8" x14ac:dyDescent="0.2">
      <c r="A1418" s="1">
        <v>34044</v>
      </c>
      <c r="B1418">
        <v>3600000</v>
      </c>
      <c r="C1418">
        <v>1600000</v>
      </c>
      <c r="D1418" s="2">
        <v>0.55555555555555558</v>
      </c>
      <c r="F1418">
        <v>8.25</v>
      </c>
      <c r="H1418" s="11" t="s">
        <v>0</v>
      </c>
    </row>
    <row r="1419" spans="1:8" x14ac:dyDescent="0.2">
      <c r="A1419" s="1">
        <v>34044</v>
      </c>
      <c r="B1419">
        <v>355000</v>
      </c>
      <c r="C1419">
        <v>75000</v>
      </c>
      <c r="D1419" s="2">
        <v>0.78873239436619724</v>
      </c>
      <c r="H1419" s="11" t="s">
        <v>0</v>
      </c>
    </row>
    <row r="1420" spans="1:8" x14ac:dyDescent="0.2">
      <c r="A1420" s="1">
        <v>34046</v>
      </c>
      <c r="B1420">
        <v>810000</v>
      </c>
      <c r="C1420">
        <v>250000</v>
      </c>
      <c r="D1420" s="2">
        <v>0.69135802469135799</v>
      </c>
      <c r="F1420">
        <v>7.3</v>
      </c>
      <c r="H1420" s="11" t="s">
        <v>0</v>
      </c>
    </row>
    <row r="1421" spans="1:8" x14ac:dyDescent="0.2">
      <c r="A1421" s="1">
        <v>34046</v>
      </c>
      <c r="B1421">
        <v>270000</v>
      </c>
      <c r="C1421">
        <v>70000</v>
      </c>
      <c r="D1421" s="2">
        <v>0.7407407407407407</v>
      </c>
      <c r="H1421" s="11" t="s">
        <v>0</v>
      </c>
    </row>
    <row r="1422" spans="1:8" x14ac:dyDescent="0.2">
      <c r="A1422" s="1">
        <v>34047</v>
      </c>
      <c r="B1422">
        <v>215000</v>
      </c>
      <c r="C1422">
        <v>85000</v>
      </c>
      <c r="D1422" s="2">
        <v>0.60465116279069764</v>
      </c>
      <c r="H1422" s="11" t="s">
        <v>0</v>
      </c>
    </row>
    <row r="1423" spans="1:8" x14ac:dyDescent="0.2">
      <c r="A1423" s="1">
        <v>34050</v>
      </c>
      <c r="B1423">
        <v>600000</v>
      </c>
      <c r="C1423">
        <v>60000</v>
      </c>
      <c r="D1423" s="2">
        <v>0.9</v>
      </c>
      <c r="H1423" s="11" t="s">
        <v>0</v>
      </c>
    </row>
    <row r="1424" spans="1:8" x14ac:dyDescent="0.2">
      <c r="A1424" s="1">
        <v>34050</v>
      </c>
      <c r="B1424">
        <v>290000</v>
      </c>
      <c r="C1424">
        <v>58000</v>
      </c>
      <c r="D1424" s="2">
        <v>0.8</v>
      </c>
      <c r="H1424" s="11" t="s">
        <v>0</v>
      </c>
    </row>
    <row r="1425" spans="1:8" x14ac:dyDescent="0.2">
      <c r="A1425" s="1">
        <v>34050</v>
      </c>
      <c r="B1425">
        <v>675000</v>
      </c>
      <c r="C1425">
        <v>168750</v>
      </c>
      <c r="D1425" s="2">
        <v>0.75</v>
      </c>
      <c r="H1425" s="11" t="s">
        <v>0</v>
      </c>
    </row>
    <row r="1426" spans="1:8" x14ac:dyDescent="0.2">
      <c r="A1426" s="1">
        <v>34052</v>
      </c>
      <c r="B1426">
        <v>170000</v>
      </c>
      <c r="C1426">
        <v>50000</v>
      </c>
      <c r="D1426" s="2">
        <v>0.70588235294117641</v>
      </c>
      <c r="H1426" s="11" t="s">
        <v>0</v>
      </c>
    </row>
    <row r="1427" spans="1:8" x14ac:dyDescent="0.2">
      <c r="A1427" s="1">
        <v>34053</v>
      </c>
      <c r="B1427">
        <v>487500</v>
      </c>
      <c r="C1427">
        <v>97500</v>
      </c>
      <c r="D1427" s="2">
        <v>0.8</v>
      </c>
      <c r="H1427" s="11" t="s">
        <v>0</v>
      </c>
    </row>
    <row r="1428" spans="1:8" x14ac:dyDescent="0.2">
      <c r="A1428" s="1">
        <v>34054</v>
      </c>
      <c r="B1428">
        <v>210000</v>
      </c>
      <c r="C1428">
        <v>35000</v>
      </c>
      <c r="D1428" s="2">
        <v>0.83333333333333337</v>
      </c>
      <c r="H1428" s="11" t="s">
        <v>0</v>
      </c>
    </row>
    <row r="1429" spans="1:8" x14ac:dyDescent="0.2">
      <c r="A1429" s="1">
        <v>34057</v>
      </c>
      <c r="B1429">
        <v>235000</v>
      </c>
      <c r="C1429">
        <v>50000</v>
      </c>
      <c r="D1429" s="2">
        <v>0.78723404255319152</v>
      </c>
      <c r="H1429" s="11" t="s">
        <v>0</v>
      </c>
    </row>
    <row r="1430" spans="1:8" x14ac:dyDescent="0.2">
      <c r="A1430" s="1">
        <v>34058</v>
      </c>
      <c r="B1430">
        <v>3800000</v>
      </c>
      <c r="C1430">
        <v>760000</v>
      </c>
      <c r="D1430" s="2">
        <v>0.8</v>
      </c>
      <c r="F1430">
        <v>10.53</v>
      </c>
      <c r="H1430" s="11" t="s">
        <v>0</v>
      </c>
    </row>
    <row r="1431" spans="1:8" x14ac:dyDescent="0.2">
      <c r="A1431" s="1">
        <v>34058</v>
      </c>
      <c r="B1431">
        <v>2020000</v>
      </c>
      <c r="C1431">
        <v>253000</v>
      </c>
      <c r="D1431" s="2">
        <v>0.87475247524752475</v>
      </c>
      <c r="H1431" s="11" t="s">
        <v>0</v>
      </c>
    </row>
    <row r="1432" spans="1:8" x14ac:dyDescent="0.2">
      <c r="A1432" s="1">
        <v>34058</v>
      </c>
      <c r="B1432">
        <v>510000</v>
      </c>
      <c r="C1432">
        <v>150000</v>
      </c>
      <c r="D1432" s="2">
        <v>0.70588235294117641</v>
      </c>
      <c r="H1432" s="11" t="s">
        <v>0</v>
      </c>
    </row>
    <row r="1433" spans="1:8" x14ac:dyDescent="0.2">
      <c r="A1433" s="1">
        <v>34058</v>
      </c>
      <c r="B1433">
        <v>600000</v>
      </c>
      <c r="C1433">
        <v>200000</v>
      </c>
      <c r="D1433" s="2">
        <v>0.66666666666666674</v>
      </c>
      <c r="H1433" s="11" t="s">
        <v>0</v>
      </c>
    </row>
    <row r="1434" spans="1:8" x14ac:dyDescent="0.2">
      <c r="A1434" s="1">
        <v>34059</v>
      </c>
      <c r="B1434">
        <v>1500000</v>
      </c>
      <c r="C1434">
        <v>750000</v>
      </c>
      <c r="D1434" s="2">
        <v>0.5</v>
      </c>
      <c r="F1434">
        <v>16.63</v>
      </c>
      <c r="H1434" s="11" t="s">
        <v>0</v>
      </c>
    </row>
    <row r="1435" spans="1:8" x14ac:dyDescent="0.2">
      <c r="A1435" s="1">
        <v>34059</v>
      </c>
      <c r="B1435">
        <v>1069000</v>
      </c>
      <c r="C1435">
        <v>213800</v>
      </c>
      <c r="D1435" s="2">
        <v>0.8</v>
      </c>
      <c r="F1435">
        <v>12.88</v>
      </c>
      <c r="H1435" s="11" t="s">
        <v>0</v>
      </c>
    </row>
    <row r="1436" spans="1:8" x14ac:dyDescent="0.2">
      <c r="A1436" s="1">
        <v>34059</v>
      </c>
      <c r="B1436">
        <v>1500000</v>
      </c>
      <c r="C1436">
        <v>600000</v>
      </c>
      <c r="D1436" s="2">
        <v>0.6</v>
      </c>
      <c r="F1436">
        <v>8.64</v>
      </c>
      <c r="H1436" s="11" t="s">
        <v>0</v>
      </c>
    </row>
    <row r="1437" spans="1:8" x14ac:dyDescent="0.2">
      <c r="A1437" s="1">
        <v>34059</v>
      </c>
      <c r="B1437">
        <v>350000</v>
      </c>
      <c r="C1437">
        <v>70000</v>
      </c>
      <c r="D1437" s="2">
        <v>0.8</v>
      </c>
      <c r="H1437" s="11" t="s">
        <v>0</v>
      </c>
    </row>
    <row r="1438" spans="1:8" x14ac:dyDescent="0.2">
      <c r="A1438" s="1">
        <v>34060</v>
      </c>
      <c r="B1438">
        <v>7300000</v>
      </c>
      <c r="C1438">
        <v>2400000</v>
      </c>
      <c r="D1438" s="2">
        <v>0.67123287671232879</v>
      </c>
      <c r="F1438">
        <v>15.78</v>
      </c>
      <c r="H1438" s="11" t="s">
        <v>0</v>
      </c>
    </row>
    <row r="1439" spans="1:8" x14ac:dyDescent="0.2">
      <c r="A1439" s="1">
        <v>34060</v>
      </c>
      <c r="B1439">
        <v>3000000</v>
      </c>
      <c r="C1439">
        <v>600000</v>
      </c>
      <c r="D1439" s="2">
        <v>0.8</v>
      </c>
      <c r="F1439">
        <v>14.95</v>
      </c>
      <c r="H1439" s="11" t="s">
        <v>0</v>
      </c>
    </row>
    <row r="1440" spans="1:8" x14ac:dyDescent="0.2">
      <c r="A1440" s="1">
        <v>34060</v>
      </c>
      <c r="B1440">
        <v>2275000</v>
      </c>
      <c r="C1440">
        <v>455000</v>
      </c>
      <c r="D1440" s="2">
        <v>0.8</v>
      </c>
      <c r="F1440">
        <v>8.0399999999999991</v>
      </c>
      <c r="H1440" s="11" t="s">
        <v>0</v>
      </c>
    </row>
    <row r="1441" spans="1:8" x14ac:dyDescent="0.2">
      <c r="A1441" s="1">
        <v>34060</v>
      </c>
      <c r="B1441">
        <v>12316980</v>
      </c>
      <c r="C1441">
        <v>3816980</v>
      </c>
      <c r="D1441" s="2">
        <v>0.69010423009536437</v>
      </c>
      <c r="F1441">
        <v>7.09</v>
      </c>
      <c r="H1441" s="11" t="s">
        <v>0</v>
      </c>
    </row>
    <row r="1442" spans="1:8" x14ac:dyDescent="0.2">
      <c r="A1442" s="1">
        <v>34060</v>
      </c>
      <c r="B1442">
        <v>500000</v>
      </c>
      <c r="C1442">
        <v>50000</v>
      </c>
      <c r="D1442" s="2">
        <v>0.9</v>
      </c>
      <c r="H1442" s="11" t="s">
        <v>0</v>
      </c>
    </row>
    <row r="1443" spans="1:8" x14ac:dyDescent="0.2">
      <c r="A1443" s="1">
        <v>34060</v>
      </c>
      <c r="B1443">
        <v>700000</v>
      </c>
      <c r="C1443">
        <v>250000</v>
      </c>
      <c r="D1443" s="2">
        <v>0.64285714285714279</v>
      </c>
      <c r="H1443" s="11" t="s">
        <v>0</v>
      </c>
    </row>
    <row r="1444" spans="1:8" x14ac:dyDescent="0.2">
      <c r="A1444" s="1">
        <v>34061</v>
      </c>
      <c r="B1444">
        <v>250000</v>
      </c>
      <c r="C1444">
        <v>80000</v>
      </c>
      <c r="D1444" s="2">
        <v>0.68</v>
      </c>
      <c r="H1444" s="11" t="s">
        <v>0</v>
      </c>
    </row>
    <row r="1445" spans="1:8" x14ac:dyDescent="0.2">
      <c r="A1445" s="1">
        <v>34061</v>
      </c>
      <c r="B1445">
        <v>475000</v>
      </c>
      <c r="C1445">
        <v>200000</v>
      </c>
      <c r="D1445" s="2">
        <v>0.57894736842105265</v>
      </c>
      <c r="H1445" s="11" t="s">
        <v>0</v>
      </c>
    </row>
    <row r="1446" spans="1:8" x14ac:dyDescent="0.2">
      <c r="A1446" s="1">
        <v>34064</v>
      </c>
      <c r="B1446">
        <v>400000</v>
      </c>
      <c r="C1446">
        <v>40000</v>
      </c>
      <c r="D1446" s="2">
        <v>0.9</v>
      </c>
      <c r="H1446" s="11" t="s">
        <v>0</v>
      </c>
    </row>
    <row r="1447" spans="1:8" x14ac:dyDescent="0.2">
      <c r="A1447" s="1">
        <v>34065</v>
      </c>
      <c r="B1447">
        <v>4800000</v>
      </c>
      <c r="C1447">
        <v>1100000</v>
      </c>
      <c r="D1447" s="2">
        <v>0.77083333333333337</v>
      </c>
      <c r="F1447">
        <v>5.28</v>
      </c>
      <c r="H1447" s="11" t="s">
        <v>0</v>
      </c>
    </row>
    <row r="1448" spans="1:8" x14ac:dyDescent="0.2">
      <c r="A1448" s="1">
        <v>34067</v>
      </c>
      <c r="B1448">
        <v>185000</v>
      </c>
      <c r="C1448">
        <v>30000</v>
      </c>
      <c r="D1448" s="2">
        <v>0.83783783783783783</v>
      </c>
      <c r="H1448" s="11" t="s">
        <v>0</v>
      </c>
    </row>
    <row r="1449" spans="1:8" x14ac:dyDescent="0.2">
      <c r="A1449" s="1">
        <v>34067</v>
      </c>
      <c r="B1449">
        <v>2000351</v>
      </c>
      <c r="C1449">
        <v>529877</v>
      </c>
      <c r="D1449" s="2">
        <v>0.73510798854800985</v>
      </c>
      <c r="H1449" s="11" t="s">
        <v>0</v>
      </c>
    </row>
    <row r="1450" spans="1:8" x14ac:dyDescent="0.2">
      <c r="A1450" s="1">
        <v>34071</v>
      </c>
      <c r="B1450">
        <v>173000</v>
      </c>
      <c r="C1450">
        <v>18000</v>
      </c>
      <c r="D1450" s="2">
        <v>0.89595375722543347</v>
      </c>
      <c r="H1450" s="11" t="s">
        <v>0</v>
      </c>
    </row>
    <row r="1451" spans="1:8" x14ac:dyDescent="0.2">
      <c r="A1451" s="1">
        <v>34071</v>
      </c>
      <c r="B1451">
        <v>250000</v>
      </c>
      <c r="C1451">
        <v>100000</v>
      </c>
      <c r="D1451" s="2">
        <v>0.6</v>
      </c>
      <c r="H1451" s="11" t="s">
        <v>0</v>
      </c>
    </row>
    <row r="1452" spans="1:8" x14ac:dyDescent="0.2">
      <c r="A1452" s="1">
        <v>34073</v>
      </c>
      <c r="B1452">
        <v>1500000</v>
      </c>
      <c r="C1452">
        <v>410000</v>
      </c>
      <c r="D1452" s="2">
        <v>0.72666666666666668</v>
      </c>
      <c r="H1452" s="11" t="s">
        <v>0</v>
      </c>
    </row>
    <row r="1453" spans="1:8" x14ac:dyDescent="0.2">
      <c r="A1453" s="1">
        <v>34074</v>
      </c>
      <c r="B1453">
        <v>245000</v>
      </c>
      <c r="C1453">
        <v>47000</v>
      </c>
      <c r="D1453" s="2">
        <v>0.80816326530612248</v>
      </c>
      <c r="H1453" s="11" t="s">
        <v>0</v>
      </c>
    </row>
    <row r="1454" spans="1:8" x14ac:dyDescent="0.2">
      <c r="A1454" s="1">
        <v>34075</v>
      </c>
      <c r="B1454">
        <v>485000</v>
      </c>
      <c r="C1454">
        <v>50024</v>
      </c>
      <c r="D1454" s="2">
        <v>0.89685773195876284</v>
      </c>
      <c r="H1454" s="11" t="s">
        <v>0</v>
      </c>
    </row>
    <row r="1455" spans="1:8" x14ac:dyDescent="0.2">
      <c r="A1455" s="1">
        <v>34075</v>
      </c>
      <c r="B1455">
        <v>300000</v>
      </c>
      <c r="C1455">
        <v>70000</v>
      </c>
      <c r="D1455" s="2">
        <v>0.76666666666666661</v>
      </c>
      <c r="H1455" s="11" t="s">
        <v>0</v>
      </c>
    </row>
    <row r="1456" spans="1:8" x14ac:dyDescent="0.2">
      <c r="A1456" s="1">
        <v>34078</v>
      </c>
      <c r="B1456">
        <v>1050000</v>
      </c>
      <c r="C1456">
        <v>105000</v>
      </c>
      <c r="D1456" s="2">
        <v>0.9</v>
      </c>
      <c r="F1456">
        <v>8.94</v>
      </c>
      <c r="H1456" s="11" t="s">
        <v>0</v>
      </c>
    </row>
    <row r="1457" spans="1:8" x14ac:dyDescent="0.2">
      <c r="A1457" s="1">
        <v>34078</v>
      </c>
      <c r="B1457">
        <v>382000</v>
      </c>
      <c r="C1457">
        <v>38200</v>
      </c>
      <c r="D1457" s="2">
        <v>0.9</v>
      </c>
      <c r="H1457" s="11" t="s">
        <v>0</v>
      </c>
    </row>
    <row r="1458" spans="1:8" x14ac:dyDescent="0.2">
      <c r="A1458" s="1">
        <v>34078</v>
      </c>
      <c r="B1458">
        <v>300000</v>
      </c>
      <c r="C1458">
        <v>105000</v>
      </c>
      <c r="D1458" s="2">
        <v>0.65</v>
      </c>
      <c r="H1458" s="11" t="s">
        <v>0</v>
      </c>
    </row>
    <row r="1459" spans="1:8" x14ac:dyDescent="0.2">
      <c r="A1459" s="1">
        <v>34079</v>
      </c>
      <c r="B1459">
        <v>560000</v>
      </c>
      <c r="C1459">
        <v>56000</v>
      </c>
      <c r="D1459" s="2">
        <v>0.9</v>
      </c>
      <c r="H1459" s="11" t="s">
        <v>0</v>
      </c>
    </row>
    <row r="1460" spans="1:8" x14ac:dyDescent="0.2">
      <c r="A1460" s="1">
        <v>34079</v>
      </c>
      <c r="B1460">
        <v>180000</v>
      </c>
      <c r="C1460">
        <v>80000</v>
      </c>
      <c r="D1460" s="2">
        <v>0.55555555555555558</v>
      </c>
      <c r="H1460" s="11" t="s">
        <v>0</v>
      </c>
    </row>
    <row r="1461" spans="1:8" x14ac:dyDescent="0.2">
      <c r="A1461" s="1">
        <v>34080</v>
      </c>
      <c r="B1461">
        <v>350000</v>
      </c>
      <c r="C1461">
        <v>100000</v>
      </c>
      <c r="D1461" s="2">
        <v>0.7142857142857143</v>
      </c>
      <c r="H1461" s="11" t="s">
        <v>0</v>
      </c>
    </row>
    <row r="1462" spans="1:8" x14ac:dyDescent="0.2">
      <c r="A1462" s="1">
        <v>34081</v>
      </c>
      <c r="B1462">
        <v>1100000</v>
      </c>
      <c r="C1462">
        <v>220000</v>
      </c>
      <c r="D1462" s="2">
        <v>0.8</v>
      </c>
      <c r="F1462">
        <v>7.76</v>
      </c>
      <c r="H1462" s="11" t="s">
        <v>0</v>
      </c>
    </row>
    <row r="1463" spans="1:8" x14ac:dyDescent="0.2">
      <c r="A1463" s="1">
        <v>34081</v>
      </c>
      <c r="B1463">
        <v>300000</v>
      </c>
      <c r="C1463">
        <v>45000</v>
      </c>
      <c r="D1463" s="2">
        <v>0.85</v>
      </c>
      <c r="H1463" s="11" t="s">
        <v>0</v>
      </c>
    </row>
    <row r="1464" spans="1:8" x14ac:dyDescent="0.2">
      <c r="A1464" s="1">
        <v>34081</v>
      </c>
      <c r="B1464">
        <v>90000</v>
      </c>
      <c r="C1464">
        <v>20000</v>
      </c>
      <c r="D1464" s="2">
        <v>0.77777777777777779</v>
      </c>
      <c r="H1464" s="11" t="s">
        <v>0</v>
      </c>
    </row>
    <row r="1465" spans="1:8" x14ac:dyDescent="0.2">
      <c r="A1465" s="1">
        <v>34082</v>
      </c>
      <c r="B1465">
        <v>768000</v>
      </c>
      <c r="C1465">
        <v>300000</v>
      </c>
      <c r="D1465" s="2">
        <v>0.609375</v>
      </c>
      <c r="H1465" s="11" t="s">
        <v>0</v>
      </c>
    </row>
    <row r="1466" spans="1:8" x14ac:dyDescent="0.2">
      <c r="A1466" s="1">
        <v>34085</v>
      </c>
      <c r="B1466">
        <v>215000</v>
      </c>
      <c r="C1466">
        <v>160000</v>
      </c>
      <c r="D1466" s="2">
        <v>0.2558139534883721</v>
      </c>
      <c r="H1466" s="11" t="s">
        <v>0</v>
      </c>
    </row>
    <row r="1467" spans="1:8" x14ac:dyDescent="0.2">
      <c r="A1467" s="1">
        <v>34086</v>
      </c>
      <c r="B1467">
        <v>320000</v>
      </c>
      <c r="C1467">
        <v>32000</v>
      </c>
      <c r="D1467" s="2">
        <v>0.9</v>
      </c>
      <c r="H1467" s="11" t="s">
        <v>0</v>
      </c>
    </row>
    <row r="1468" spans="1:8" x14ac:dyDescent="0.2">
      <c r="A1468" s="1">
        <v>34086</v>
      </c>
      <c r="B1468">
        <v>260000</v>
      </c>
      <c r="C1468">
        <v>52000</v>
      </c>
      <c r="D1468" s="2">
        <v>0.8</v>
      </c>
      <c r="H1468" s="11" t="s">
        <v>0</v>
      </c>
    </row>
    <row r="1469" spans="1:8" x14ac:dyDescent="0.2">
      <c r="A1469" s="1">
        <v>34087</v>
      </c>
      <c r="B1469">
        <v>1100000</v>
      </c>
      <c r="C1469">
        <v>110000</v>
      </c>
      <c r="D1469" s="2">
        <v>0.9</v>
      </c>
      <c r="H1469" s="11" t="s">
        <v>0</v>
      </c>
    </row>
    <row r="1470" spans="1:8" x14ac:dyDescent="0.2">
      <c r="A1470" s="1">
        <v>34087</v>
      </c>
      <c r="B1470">
        <v>275000</v>
      </c>
      <c r="C1470">
        <v>150000</v>
      </c>
      <c r="D1470" s="2">
        <v>0.45454545454545459</v>
      </c>
      <c r="H1470" s="11" t="s">
        <v>0</v>
      </c>
    </row>
    <row r="1471" spans="1:8" x14ac:dyDescent="0.2">
      <c r="A1471" s="1">
        <v>34089</v>
      </c>
      <c r="B1471">
        <v>2250000</v>
      </c>
      <c r="C1471">
        <v>450000</v>
      </c>
      <c r="D1471" s="2">
        <v>0.8</v>
      </c>
      <c r="F1471">
        <v>12.25</v>
      </c>
      <c r="H1471" s="11" t="s">
        <v>0</v>
      </c>
    </row>
    <row r="1472" spans="1:8" x14ac:dyDescent="0.2">
      <c r="A1472" s="1">
        <v>34089</v>
      </c>
      <c r="B1472">
        <v>605000</v>
      </c>
      <c r="C1472">
        <v>245000</v>
      </c>
      <c r="D1472" s="2">
        <v>0.5950413223140496</v>
      </c>
      <c r="F1472">
        <v>9.23</v>
      </c>
      <c r="H1472" s="11" t="s">
        <v>0</v>
      </c>
    </row>
    <row r="1473" spans="1:8" x14ac:dyDescent="0.2">
      <c r="A1473" s="1">
        <v>34089</v>
      </c>
      <c r="B1473">
        <v>747384</v>
      </c>
      <c r="C1473">
        <v>74738</v>
      </c>
      <c r="D1473" s="2">
        <v>0.90000053520011136</v>
      </c>
      <c r="H1473" s="11" t="s">
        <v>0</v>
      </c>
    </row>
    <row r="1474" spans="1:8" x14ac:dyDescent="0.2">
      <c r="A1474" s="1">
        <v>34089</v>
      </c>
      <c r="B1474">
        <v>775000</v>
      </c>
      <c r="C1474">
        <v>193750</v>
      </c>
      <c r="D1474" s="2">
        <v>0.75</v>
      </c>
      <c r="H1474" s="11" t="s">
        <v>0</v>
      </c>
    </row>
    <row r="1475" spans="1:8" x14ac:dyDescent="0.2">
      <c r="A1475" s="1">
        <v>34092</v>
      </c>
      <c r="B1475">
        <v>1240000</v>
      </c>
      <c r="C1475">
        <v>371650</v>
      </c>
      <c r="D1475" s="2">
        <v>0.70028225806451605</v>
      </c>
      <c r="F1475">
        <v>7.37</v>
      </c>
      <c r="H1475" s="11" t="s">
        <v>0</v>
      </c>
    </row>
    <row r="1476" spans="1:8" x14ac:dyDescent="0.2">
      <c r="A1476" s="1">
        <v>34092</v>
      </c>
      <c r="B1476">
        <v>830000</v>
      </c>
      <c r="C1476">
        <v>110000</v>
      </c>
      <c r="D1476" s="2">
        <v>0.86746987951807231</v>
      </c>
      <c r="H1476" s="11" t="s">
        <v>0</v>
      </c>
    </row>
    <row r="1477" spans="1:8" x14ac:dyDescent="0.2">
      <c r="A1477" s="1">
        <v>34092</v>
      </c>
      <c r="B1477">
        <v>1000000</v>
      </c>
      <c r="C1477">
        <v>400000</v>
      </c>
      <c r="D1477" s="2">
        <v>0.6</v>
      </c>
      <c r="H1477" s="11" t="s">
        <v>0</v>
      </c>
    </row>
    <row r="1478" spans="1:8" x14ac:dyDescent="0.2">
      <c r="A1478" s="1">
        <v>34094</v>
      </c>
      <c r="B1478">
        <v>1175000</v>
      </c>
      <c r="C1478">
        <v>335000</v>
      </c>
      <c r="D1478" s="2">
        <v>0.71489361702127652</v>
      </c>
      <c r="F1478">
        <v>10.039999999999999</v>
      </c>
      <c r="H1478" s="11" t="s">
        <v>0</v>
      </c>
    </row>
    <row r="1479" spans="1:8" x14ac:dyDescent="0.2">
      <c r="A1479" s="1">
        <v>34096</v>
      </c>
      <c r="B1479">
        <v>2100000</v>
      </c>
      <c r="C1479">
        <v>210000</v>
      </c>
      <c r="D1479" s="2">
        <v>0.9</v>
      </c>
      <c r="F1479">
        <v>10.18</v>
      </c>
      <c r="H1479" s="11" t="s">
        <v>0</v>
      </c>
    </row>
    <row r="1480" spans="1:8" x14ac:dyDescent="0.2">
      <c r="A1480" s="1">
        <v>34096</v>
      </c>
      <c r="B1480">
        <v>233000</v>
      </c>
      <c r="C1480">
        <v>23300</v>
      </c>
      <c r="D1480" s="2">
        <v>0.9</v>
      </c>
      <c r="H1480" s="11" t="s">
        <v>0</v>
      </c>
    </row>
    <row r="1481" spans="1:8" x14ac:dyDescent="0.2">
      <c r="A1481" s="1">
        <v>34096</v>
      </c>
      <c r="B1481">
        <v>200000</v>
      </c>
      <c r="C1481">
        <v>40000</v>
      </c>
      <c r="D1481" s="2">
        <v>0.8</v>
      </c>
      <c r="H1481" s="11" t="s">
        <v>0</v>
      </c>
    </row>
    <row r="1482" spans="1:8" x14ac:dyDescent="0.2">
      <c r="A1482" s="1">
        <v>34096</v>
      </c>
      <c r="B1482">
        <v>205000</v>
      </c>
      <c r="C1482">
        <v>50000</v>
      </c>
      <c r="D1482" s="2">
        <v>0.75609756097560976</v>
      </c>
      <c r="H1482" s="11" t="s">
        <v>0</v>
      </c>
    </row>
    <row r="1483" spans="1:8" x14ac:dyDescent="0.2">
      <c r="A1483" s="1">
        <v>34099</v>
      </c>
      <c r="B1483">
        <v>240000</v>
      </c>
      <c r="C1483">
        <v>72000</v>
      </c>
      <c r="D1483" s="2">
        <v>0.7</v>
      </c>
      <c r="H1483" s="11" t="s">
        <v>0</v>
      </c>
    </row>
    <row r="1484" spans="1:8" x14ac:dyDescent="0.2">
      <c r="A1484" s="1">
        <v>34099</v>
      </c>
      <c r="B1484">
        <v>1950000</v>
      </c>
      <c r="C1484">
        <v>950000</v>
      </c>
      <c r="D1484" s="2">
        <v>0.51282051282051277</v>
      </c>
      <c r="H1484" s="11" t="s">
        <v>0</v>
      </c>
    </row>
    <row r="1485" spans="1:8" x14ac:dyDescent="0.2">
      <c r="A1485" s="1">
        <v>34100</v>
      </c>
      <c r="B1485">
        <v>335000</v>
      </c>
      <c r="C1485">
        <v>75000</v>
      </c>
      <c r="D1485" s="2">
        <v>0.77611940298507465</v>
      </c>
      <c r="H1485" s="11" t="s">
        <v>0</v>
      </c>
    </row>
    <row r="1486" spans="1:8" x14ac:dyDescent="0.2">
      <c r="A1486" s="1">
        <v>34100</v>
      </c>
      <c r="B1486">
        <v>375000</v>
      </c>
      <c r="C1486">
        <v>205000</v>
      </c>
      <c r="D1486" s="2">
        <v>0.45333333333333337</v>
      </c>
      <c r="H1486" s="11" t="s">
        <v>0</v>
      </c>
    </row>
    <row r="1487" spans="1:8" x14ac:dyDescent="0.2">
      <c r="A1487" s="1">
        <v>34102</v>
      </c>
      <c r="B1487">
        <v>3900000</v>
      </c>
      <c r="C1487">
        <v>1950000</v>
      </c>
      <c r="D1487" s="2">
        <v>0.5</v>
      </c>
      <c r="F1487">
        <v>22</v>
      </c>
      <c r="H1487" s="11" t="s">
        <v>0</v>
      </c>
    </row>
    <row r="1488" spans="1:8" x14ac:dyDescent="0.2">
      <c r="A1488" s="1">
        <v>34102</v>
      </c>
      <c r="B1488">
        <v>1550000</v>
      </c>
      <c r="C1488">
        <v>234050</v>
      </c>
      <c r="D1488" s="2">
        <v>0.84899999999999998</v>
      </c>
      <c r="F1488">
        <v>11.01</v>
      </c>
      <c r="H1488" s="11" t="s">
        <v>0</v>
      </c>
    </row>
    <row r="1489" spans="1:8" x14ac:dyDescent="0.2">
      <c r="A1489" s="1">
        <v>34102</v>
      </c>
      <c r="B1489">
        <v>210000</v>
      </c>
      <c r="C1489">
        <v>30000</v>
      </c>
      <c r="D1489" s="2">
        <v>0.85714285714285721</v>
      </c>
      <c r="H1489" s="11" t="s">
        <v>0</v>
      </c>
    </row>
    <row r="1490" spans="1:8" x14ac:dyDescent="0.2">
      <c r="A1490" s="1">
        <v>34103</v>
      </c>
      <c r="B1490">
        <v>269000</v>
      </c>
      <c r="C1490">
        <v>53000</v>
      </c>
      <c r="D1490" s="2">
        <v>0.80297397769516732</v>
      </c>
      <c r="H1490" s="11" t="s">
        <v>0</v>
      </c>
    </row>
    <row r="1491" spans="1:8" x14ac:dyDescent="0.2">
      <c r="A1491" s="1">
        <v>34107</v>
      </c>
      <c r="B1491">
        <v>1495000</v>
      </c>
      <c r="C1491">
        <v>226800</v>
      </c>
      <c r="D1491" s="2">
        <v>0.8482943143812709</v>
      </c>
      <c r="H1491" s="11" t="s">
        <v>0</v>
      </c>
    </row>
    <row r="1492" spans="1:8" x14ac:dyDescent="0.2">
      <c r="A1492" s="1">
        <v>34108</v>
      </c>
      <c r="B1492">
        <v>300000</v>
      </c>
      <c r="C1492">
        <v>75000</v>
      </c>
      <c r="D1492" s="2">
        <v>0.75</v>
      </c>
      <c r="H1492" s="11" t="s">
        <v>0</v>
      </c>
    </row>
    <row r="1493" spans="1:8" x14ac:dyDescent="0.2">
      <c r="A1493" s="1">
        <v>34108</v>
      </c>
      <c r="B1493">
        <v>1250000</v>
      </c>
      <c r="C1493">
        <v>634000</v>
      </c>
      <c r="D1493" s="2">
        <v>0.49280000000000002</v>
      </c>
      <c r="H1493" s="11" t="s">
        <v>0</v>
      </c>
    </row>
    <row r="1494" spans="1:8" x14ac:dyDescent="0.2">
      <c r="A1494" s="1">
        <v>34110</v>
      </c>
      <c r="B1494">
        <v>450000</v>
      </c>
      <c r="C1494">
        <v>67500</v>
      </c>
      <c r="D1494" s="2">
        <v>0.85</v>
      </c>
      <c r="H1494" s="11" t="s">
        <v>0</v>
      </c>
    </row>
    <row r="1495" spans="1:8" x14ac:dyDescent="0.2">
      <c r="A1495" s="1">
        <v>34110</v>
      </c>
      <c r="B1495">
        <v>350000</v>
      </c>
      <c r="C1495">
        <v>75000</v>
      </c>
      <c r="D1495" s="2">
        <v>0.7857142857142857</v>
      </c>
      <c r="H1495" s="11" t="s">
        <v>0</v>
      </c>
    </row>
    <row r="1496" spans="1:8" x14ac:dyDescent="0.2">
      <c r="A1496" s="1">
        <v>34110</v>
      </c>
      <c r="B1496">
        <v>200000</v>
      </c>
      <c r="C1496">
        <v>50000</v>
      </c>
      <c r="D1496" s="2">
        <v>0.75</v>
      </c>
      <c r="H1496" s="11" t="s">
        <v>0</v>
      </c>
    </row>
    <row r="1497" spans="1:8" x14ac:dyDescent="0.2">
      <c r="A1497" s="1">
        <v>34113</v>
      </c>
      <c r="B1497">
        <v>12500000</v>
      </c>
      <c r="C1497">
        <v>4000000</v>
      </c>
      <c r="D1497" s="2">
        <v>0.68</v>
      </c>
      <c r="H1497" s="11" t="s">
        <v>0</v>
      </c>
    </row>
    <row r="1498" spans="1:8" x14ac:dyDescent="0.2">
      <c r="A1498" s="1">
        <v>34114</v>
      </c>
      <c r="B1498">
        <v>33500000</v>
      </c>
      <c r="C1498">
        <v>4855000</v>
      </c>
      <c r="D1498" s="2">
        <v>0.85507462686567171</v>
      </c>
      <c r="F1498">
        <v>8.8000000000000007</v>
      </c>
      <c r="H1498" s="11" t="s">
        <v>0</v>
      </c>
    </row>
    <row r="1499" spans="1:8" x14ac:dyDescent="0.2">
      <c r="A1499" s="1">
        <v>34114</v>
      </c>
      <c r="B1499">
        <v>250000</v>
      </c>
      <c r="C1499">
        <v>50000</v>
      </c>
      <c r="D1499" s="2">
        <v>0.8</v>
      </c>
      <c r="H1499" s="11" t="s">
        <v>0</v>
      </c>
    </row>
    <row r="1500" spans="1:8" x14ac:dyDescent="0.2">
      <c r="A1500" s="1">
        <v>34115</v>
      </c>
      <c r="B1500">
        <v>1365000</v>
      </c>
      <c r="C1500">
        <v>275000</v>
      </c>
      <c r="D1500" s="2">
        <v>0.79853479853479858</v>
      </c>
      <c r="F1500">
        <v>6.16</v>
      </c>
      <c r="H1500" s="11" t="s">
        <v>0</v>
      </c>
    </row>
    <row r="1501" spans="1:8" x14ac:dyDescent="0.2">
      <c r="A1501" s="1">
        <v>34116</v>
      </c>
      <c r="B1501">
        <v>130000</v>
      </c>
      <c r="C1501">
        <v>30000</v>
      </c>
      <c r="D1501" s="2">
        <v>0.76923076923076916</v>
      </c>
      <c r="H1501" s="11" t="s">
        <v>0</v>
      </c>
    </row>
    <row r="1502" spans="1:8" x14ac:dyDescent="0.2">
      <c r="A1502" s="1">
        <v>34116</v>
      </c>
      <c r="B1502">
        <v>1200000</v>
      </c>
      <c r="C1502">
        <v>600000</v>
      </c>
      <c r="D1502" s="2">
        <v>0.5</v>
      </c>
      <c r="H1502" s="11" t="s">
        <v>0</v>
      </c>
    </row>
    <row r="1503" spans="1:8" x14ac:dyDescent="0.2">
      <c r="A1503" s="1">
        <v>34117</v>
      </c>
      <c r="B1503">
        <v>150000</v>
      </c>
      <c r="C1503">
        <v>15000</v>
      </c>
      <c r="D1503" s="2">
        <v>0.9</v>
      </c>
      <c r="H1503" s="11" t="s">
        <v>0</v>
      </c>
    </row>
    <row r="1504" spans="1:8" x14ac:dyDescent="0.2">
      <c r="A1504" s="1">
        <v>34117</v>
      </c>
      <c r="B1504">
        <v>500000</v>
      </c>
      <c r="C1504">
        <v>100000</v>
      </c>
      <c r="D1504" s="2">
        <v>0.8</v>
      </c>
      <c r="H1504" s="11" t="s">
        <v>0</v>
      </c>
    </row>
    <row r="1505" spans="1:8" x14ac:dyDescent="0.2">
      <c r="A1505" s="1">
        <v>34117</v>
      </c>
      <c r="B1505">
        <v>190000</v>
      </c>
      <c r="C1505">
        <v>57000</v>
      </c>
      <c r="D1505" s="2">
        <v>0.7</v>
      </c>
      <c r="H1505" s="11" t="s">
        <v>0</v>
      </c>
    </row>
    <row r="1506" spans="1:8" x14ac:dyDescent="0.2">
      <c r="A1506" s="1">
        <v>34117</v>
      </c>
      <c r="B1506">
        <v>3200000</v>
      </c>
      <c r="C1506">
        <v>1000000</v>
      </c>
      <c r="D1506" s="2">
        <v>0.6875</v>
      </c>
      <c r="H1506" s="11" t="s">
        <v>0</v>
      </c>
    </row>
    <row r="1507" spans="1:8" x14ac:dyDescent="0.2">
      <c r="A1507" s="1">
        <v>34120</v>
      </c>
      <c r="B1507">
        <v>810000</v>
      </c>
      <c r="C1507">
        <v>324000</v>
      </c>
      <c r="D1507" s="2">
        <v>0.6</v>
      </c>
      <c r="H1507" s="11" t="s">
        <v>0</v>
      </c>
    </row>
    <row r="1508" spans="1:8" x14ac:dyDescent="0.2">
      <c r="A1508" s="1">
        <v>34121</v>
      </c>
      <c r="B1508">
        <v>4500000</v>
      </c>
      <c r="C1508">
        <v>460000</v>
      </c>
      <c r="D1508" s="2">
        <v>0.89777777777777779</v>
      </c>
      <c r="H1508" s="11" t="s">
        <v>0</v>
      </c>
    </row>
    <row r="1509" spans="1:8" x14ac:dyDescent="0.2">
      <c r="A1509" s="1">
        <v>34121</v>
      </c>
      <c r="B1509">
        <v>225000</v>
      </c>
      <c r="C1509">
        <v>45000</v>
      </c>
      <c r="D1509" s="2">
        <v>0.8</v>
      </c>
      <c r="H1509" s="11" t="s">
        <v>0</v>
      </c>
    </row>
    <row r="1510" spans="1:8" x14ac:dyDescent="0.2">
      <c r="A1510" s="1">
        <v>34121</v>
      </c>
      <c r="B1510">
        <v>99000</v>
      </c>
      <c r="C1510">
        <v>20000</v>
      </c>
      <c r="D1510" s="2">
        <v>0.79797979797979801</v>
      </c>
      <c r="H1510" s="11" t="s">
        <v>0</v>
      </c>
    </row>
    <row r="1511" spans="1:8" x14ac:dyDescent="0.2">
      <c r="A1511" s="1">
        <v>34122</v>
      </c>
      <c r="B1511">
        <v>490000</v>
      </c>
      <c r="C1511">
        <v>196000</v>
      </c>
      <c r="D1511" s="2">
        <v>0.6</v>
      </c>
      <c r="F1511">
        <v>5.0599999999999996</v>
      </c>
      <c r="H1511" s="11" t="s">
        <v>0</v>
      </c>
    </row>
    <row r="1512" spans="1:8" x14ac:dyDescent="0.2">
      <c r="A1512" s="1">
        <v>34123</v>
      </c>
      <c r="B1512">
        <v>260000</v>
      </c>
      <c r="C1512">
        <v>26000</v>
      </c>
      <c r="D1512" s="2">
        <v>0.9</v>
      </c>
      <c r="H1512" s="11" t="s">
        <v>0</v>
      </c>
    </row>
    <row r="1513" spans="1:8" x14ac:dyDescent="0.2">
      <c r="A1513" s="1">
        <v>34123</v>
      </c>
      <c r="B1513">
        <v>362500</v>
      </c>
      <c r="C1513">
        <v>62500</v>
      </c>
      <c r="D1513" s="2">
        <v>0.82758620689655171</v>
      </c>
      <c r="H1513" s="11" t="s">
        <v>0</v>
      </c>
    </row>
    <row r="1514" spans="1:8" x14ac:dyDescent="0.2">
      <c r="A1514" s="1">
        <v>34124</v>
      </c>
      <c r="B1514">
        <v>600000</v>
      </c>
      <c r="C1514">
        <v>125000</v>
      </c>
      <c r="D1514" s="2">
        <v>0.79166666666666663</v>
      </c>
      <c r="H1514" s="11" t="s">
        <v>0</v>
      </c>
    </row>
    <row r="1515" spans="1:8" x14ac:dyDescent="0.2">
      <c r="A1515" s="1">
        <v>34124</v>
      </c>
      <c r="B1515">
        <v>589000</v>
      </c>
      <c r="C1515">
        <v>180000</v>
      </c>
      <c r="D1515" s="2">
        <v>0.69439728353140917</v>
      </c>
      <c r="H1515" s="11" t="s">
        <v>0</v>
      </c>
    </row>
    <row r="1516" spans="1:8" x14ac:dyDescent="0.2">
      <c r="A1516" s="1">
        <v>34124</v>
      </c>
      <c r="B1516">
        <v>466888</v>
      </c>
      <c r="C1516">
        <v>166888</v>
      </c>
      <c r="D1516" s="2">
        <v>0.64255238943815218</v>
      </c>
      <c r="H1516" s="11" t="s">
        <v>0</v>
      </c>
    </row>
    <row r="1517" spans="1:8" x14ac:dyDescent="0.2">
      <c r="A1517" s="1">
        <v>34127</v>
      </c>
      <c r="B1517">
        <v>11500000</v>
      </c>
      <c r="C1517">
        <v>1900000</v>
      </c>
      <c r="D1517" s="2">
        <v>0.83478260869565224</v>
      </c>
      <c r="F1517">
        <v>10.5</v>
      </c>
      <c r="H1517" s="11" t="s">
        <v>0</v>
      </c>
    </row>
    <row r="1518" spans="1:8" x14ac:dyDescent="0.2">
      <c r="A1518" s="1">
        <v>34130</v>
      </c>
      <c r="B1518">
        <v>675000</v>
      </c>
      <c r="C1518">
        <v>101250</v>
      </c>
      <c r="D1518" s="2">
        <v>0.85</v>
      </c>
      <c r="F1518">
        <v>12.5</v>
      </c>
      <c r="H1518" s="11" t="s">
        <v>0</v>
      </c>
    </row>
    <row r="1519" spans="1:8" x14ac:dyDescent="0.2">
      <c r="A1519" s="1">
        <v>34130</v>
      </c>
      <c r="B1519">
        <v>600000</v>
      </c>
      <c r="C1519">
        <v>90000</v>
      </c>
      <c r="D1519" s="2">
        <v>0.85</v>
      </c>
      <c r="H1519" s="11" t="s">
        <v>0</v>
      </c>
    </row>
    <row r="1520" spans="1:8" x14ac:dyDescent="0.2">
      <c r="A1520" s="1">
        <v>34130</v>
      </c>
      <c r="B1520">
        <v>775000</v>
      </c>
      <c r="C1520">
        <v>155000</v>
      </c>
      <c r="D1520" s="2">
        <v>0.8</v>
      </c>
      <c r="H1520" s="11" t="s">
        <v>0</v>
      </c>
    </row>
    <row r="1521" spans="1:8" x14ac:dyDescent="0.2">
      <c r="A1521" s="1">
        <v>34130</v>
      </c>
      <c r="B1521">
        <v>664000</v>
      </c>
      <c r="C1521">
        <v>500000</v>
      </c>
      <c r="D1521" s="2">
        <v>0.24698795180722888</v>
      </c>
      <c r="H1521" s="11" t="s">
        <v>0</v>
      </c>
    </row>
    <row r="1522" spans="1:8" x14ac:dyDescent="0.2">
      <c r="A1522" s="1">
        <v>34131</v>
      </c>
      <c r="B1522">
        <v>200000</v>
      </c>
      <c r="C1522">
        <v>20000</v>
      </c>
      <c r="D1522" s="2">
        <v>0.9</v>
      </c>
      <c r="H1522" s="11" t="s">
        <v>0</v>
      </c>
    </row>
    <row r="1523" spans="1:8" x14ac:dyDescent="0.2">
      <c r="A1523" s="1">
        <v>34131</v>
      </c>
      <c r="B1523">
        <v>354000</v>
      </c>
      <c r="C1523">
        <v>63961</v>
      </c>
      <c r="D1523" s="2">
        <v>0.81931920903954802</v>
      </c>
      <c r="H1523" s="11" t="s">
        <v>0</v>
      </c>
    </row>
    <row r="1524" spans="1:8" x14ac:dyDescent="0.2">
      <c r="A1524" s="1">
        <v>34135</v>
      </c>
      <c r="B1524">
        <v>1450000</v>
      </c>
      <c r="C1524">
        <v>180000</v>
      </c>
      <c r="D1524" s="2">
        <v>0.87586206896551722</v>
      </c>
      <c r="H1524" s="11" t="s">
        <v>0</v>
      </c>
    </row>
    <row r="1525" spans="1:8" x14ac:dyDescent="0.2">
      <c r="A1525" s="1">
        <v>34135</v>
      </c>
      <c r="B1525">
        <v>2200000</v>
      </c>
      <c r="C1525">
        <v>440000</v>
      </c>
      <c r="D1525" s="2">
        <v>0.8</v>
      </c>
      <c r="H1525" s="11" t="s">
        <v>0</v>
      </c>
    </row>
    <row r="1526" spans="1:8" x14ac:dyDescent="0.2">
      <c r="A1526" s="1">
        <v>34136</v>
      </c>
      <c r="B1526">
        <v>500000</v>
      </c>
      <c r="C1526">
        <v>100000</v>
      </c>
      <c r="D1526" s="2">
        <v>0.8</v>
      </c>
      <c r="F1526">
        <v>17.399999999999999</v>
      </c>
      <c r="H1526" s="11" t="s">
        <v>0</v>
      </c>
    </row>
    <row r="1527" spans="1:8" x14ac:dyDescent="0.2">
      <c r="A1527" s="1">
        <v>34136</v>
      </c>
      <c r="B1527">
        <v>412500</v>
      </c>
      <c r="C1527">
        <v>41250</v>
      </c>
      <c r="D1527" s="2">
        <v>0.9</v>
      </c>
      <c r="H1527" s="11" t="s">
        <v>0</v>
      </c>
    </row>
    <row r="1528" spans="1:8" x14ac:dyDescent="0.2">
      <c r="A1528" s="1">
        <v>34136</v>
      </c>
      <c r="B1528">
        <v>1100000</v>
      </c>
      <c r="C1528">
        <v>275000</v>
      </c>
      <c r="D1528" s="2">
        <v>0.75</v>
      </c>
      <c r="H1528" s="11" t="s">
        <v>0</v>
      </c>
    </row>
    <row r="1529" spans="1:8" x14ac:dyDescent="0.2">
      <c r="A1529" s="1">
        <v>34137</v>
      </c>
      <c r="B1529">
        <v>800000</v>
      </c>
      <c r="C1529">
        <v>160000</v>
      </c>
      <c r="D1529" s="2">
        <v>0.8</v>
      </c>
      <c r="H1529" s="11" t="s">
        <v>0</v>
      </c>
    </row>
    <row r="1530" spans="1:8" x14ac:dyDescent="0.2">
      <c r="A1530" s="1">
        <v>34137</v>
      </c>
      <c r="B1530">
        <v>410000</v>
      </c>
      <c r="C1530">
        <v>93000</v>
      </c>
      <c r="D1530" s="2">
        <v>0.77317073170731709</v>
      </c>
      <c r="H1530" s="11" t="s">
        <v>0</v>
      </c>
    </row>
    <row r="1531" spans="1:8" x14ac:dyDescent="0.2">
      <c r="A1531" s="1">
        <v>34138</v>
      </c>
      <c r="B1531">
        <v>1600000</v>
      </c>
      <c r="C1531">
        <v>200000</v>
      </c>
      <c r="D1531" s="2">
        <v>0.875</v>
      </c>
      <c r="H1531" s="11" t="s">
        <v>0</v>
      </c>
    </row>
    <row r="1532" spans="1:8" x14ac:dyDescent="0.2">
      <c r="A1532" s="1">
        <v>34138</v>
      </c>
      <c r="B1532">
        <v>280000</v>
      </c>
      <c r="C1532">
        <v>50000</v>
      </c>
      <c r="D1532" s="2">
        <v>0.8214285714285714</v>
      </c>
      <c r="H1532" s="11" t="s">
        <v>0</v>
      </c>
    </row>
    <row r="1533" spans="1:8" x14ac:dyDescent="0.2">
      <c r="A1533" s="1">
        <v>34138</v>
      </c>
      <c r="B1533">
        <v>560000</v>
      </c>
      <c r="C1533">
        <v>168000</v>
      </c>
      <c r="D1533" s="2">
        <v>0.7</v>
      </c>
      <c r="H1533" s="11" t="s">
        <v>0</v>
      </c>
    </row>
    <row r="1534" spans="1:8" x14ac:dyDescent="0.2">
      <c r="A1534" s="1">
        <v>34142</v>
      </c>
      <c r="B1534">
        <v>300000</v>
      </c>
      <c r="C1534">
        <v>30000</v>
      </c>
      <c r="D1534" s="2">
        <v>0.9</v>
      </c>
      <c r="H1534" s="11" t="s">
        <v>0</v>
      </c>
    </row>
    <row r="1535" spans="1:8" x14ac:dyDescent="0.2">
      <c r="A1535" s="1">
        <v>34142</v>
      </c>
      <c r="B1535">
        <v>270000</v>
      </c>
      <c r="C1535">
        <v>70000</v>
      </c>
      <c r="D1535" s="2">
        <v>0.7407407407407407</v>
      </c>
      <c r="H1535" s="11" t="s">
        <v>0</v>
      </c>
    </row>
    <row r="1536" spans="1:8" x14ac:dyDescent="0.2">
      <c r="A1536" s="1">
        <v>34144</v>
      </c>
      <c r="B1536">
        <v>310000</v>
      </c>
      <c r="C1536">
        <v>35000</v>
      </c>
      <c r="D1536" s="2">
        <v>0.88709677419354838</v>
      </c>
      <c r="H1536" s="11" t="s">
        <v>0</v>
      </c>
    </row>
    <row r="1537" spans="1:8" x14ac:dyDescent="0.2">
      <c r="A1537" s="1">
        <v>34144</v>
      </c>
      <c r="B1537">
        <v>225000</v>
      </c>
      <c r="C1537">
        <v>55000</v>
      </c>
      <c r="D1537" s="2">
        <v>0.75555555555555554</v>
      </c>
      <c r="H1537" s="11" t="s">
        <v>0</v>
      </c>
    </row>
    <row r="1538" spans="1:8" x14ac:dyDescent="0.2">
      <c r="A1538" s="1">
        <v>34148</v>
      </c>
      <c r="B1538">
        <v>525000</v>
      </c>
      <c r="C1538">
        <v>150000</v>
      </c>
      <c r="D1538" s="2">
        <v>0.7142857142857143</v>
      </c>
      <c r="H1538" s="11" t="s">
        <v>0</v>
      </c>
    </row>
    <row r="1539" spans="1:8" x14ac:dyDescent="0.2">
      <c r="A1539" s="1">
        <v>34149</v>
      </c>
      <c r="B1539">
        <v>350000</v>
      </c>
      <c r="C1539">
        <v>95000</v>
      </c>
      <c r="D1539" s="2">
        <v>0.72857142857142865</v>
      </c>
      <c r="F1539">
        <v>14.57</v>
      </c>
      <c r="H1539" s="11" t="s">
        <v>0</v>
      </c>
    </row>
    <row r="1540" spans="1:8" x14ac:dyDescent="0.2">
      <c r="A1540" s="1">
        <v>34149</v>
      </c>
      <c r="B1540">
        <v>900000</v>
      </c>
      <c r="C1540">
        <v>135000</v>
      </c>
      <c r="D1540" s="2">
        <v>0.85</v>
      </c>
      <c r="H1540" s="11" t="s">
        <v>0</v>
      </c>
    </row>
    <row r="1541" spans="1:8" x14ac:dyDescent="0.2">
      <c r="A1541" s="1">
        <v>34149</v>
      </c>
      <c r="B1541">
        <v>1550000</v>
      </c>
      <c r="C1541">
        <v>300000</v>
      </c>
      <c r="D1541" s="2">
        <v>0.80645161290322576</v>
      </c>
      <c r="H1541" s="11" t="s">
        <v>0</v>
      </c>
    </row>
    <row r="1542" spans="1:8" x14ac:dyDescent="0.2">
      <c r="A1542" s="1">
        <v>34150</v>
      </c>
      <c r="B1542">
        <v>2000000</v>
      </c>
      <c r="C1542">
        <v>300000</v>
      </c>
      <c r="D1542" s="2">
        <v>0.85</v>
      </c>
      <c r="F1542">
        <v>16.89</v>
      </c>
      <c r="H1542" s="11" t="s">
        <v>0</v>
      </c>
    </row>
    <row r="1543" spans="1:8" x14ac:dyDescent="0.2">
      <c r="A1543" s="1">
        <v>34150</v>
      </c>
      <c r="B1543">
        <v>750000</v>
      </c>
      <c r="C1543">
        <v>75000</v>
      </c>
      <c r="D1543" s="2">
        <v>0.9</v>
      </c>
      <c r="H1543" s="11" t="s">
        <v>0</v>
      </c>
    </row>
    <row r="1544" spans="1:8" x14ac:dyDescent="0.2">
      <c r="A1544" s="1">
        <v>34150</v>
      </c>
      <c r="B1544">
        <v>917000</v>
      </c>
      <c r="C1544">
        <v>92600</v>
      </c>
      <c r="D1544" s="2">
        <v>0.89901853871319526</v>
      </c>
      <c r="H1544" s="11" t="s">
        <v>0</v>
      </c>
    </row>
    <row r="1545" spans="1:8" x14ac:dyDescent="0.2">
      <c r="A1545" s="1">
        <v>34150</v>
      </c>
      <c r="B1545">
        <v>1175000</v>
      </c>
      <c r="C1545">
        <v>176250</v>
      </c>
      <c r="D1545" s="2">
        <v>0.85</v>
      </c>
      <c r="H1545" s="11" t="s">
        <v>0</v>
      </c>
    </row>
    <row r="1546" spans="1:8" x14ac:dyDescent="0.2">
      <c r="A1546" s="1">
        <v>34150</v>
      </c>
      <c r="B1546">
        <v>500000</v>
      </c>
      <c r="C1546">
        <v>100000</v>
      </c>
      <c r="D1546" s="2">
        <v>0.8</v>
      </c>
      <c r="H1546" s="11" t="s">
        <v>0</v>
      </c>
    </row>
    <row r="1547" spans="1:8" x14ac:dyDescent="0.2">
      <c r="A1547" s="1">
        <v>34150</v>
      </c>
      <c r="B1547">
        <v>37000000</v>
      </c>
      <c r="C1547">
        <v>9508694</v>
      </c>
      <c r="D1547" s="2">
        <v>0.74300827027027028</v>
      </c>
      <c r="H1547" s="11" t="s">
        <v>0</v>
      </c>
    </row>
    <row r="1548" spans="1:8" x14ac:dyDescent="0.2">
      <c r="A1548" s="1">
        <v>34150</v>
      </c>
      <c r="B1548">
        <v>3700000</v>
      </c>
      <c r="C1548">
        <v>1264734</v>
      </c>
      <c r="D1548" s="2">
        <v>0.65817999999999999</v>
      </c>
      <c r="H1548" s="11" t="s">
        <v>0</v>
      </c>
    </row>
    <row r="1549" spans="1:8" x14ac:dyDescent="0.2">
      <c r="A1549" s="1">
        <v>34150</v>
      </c>
      <c r="B1549">
        <v>6500000</v>
      </c>
      <c r="C1549">
        <v>4500000</v>
      </c>
      <c r="D1549" s="2">
        <v>0.30769230769230771</v>
      </c>
      <c r="H1549" s="11" t="s">
        <v>0</v>
      </c>
    </row>
    <row r="1550" spans="1:8" x14ac:dyDescent="0.2">
      <c r="A1550" s="1">
        <v>34151</v>
      </c>
      <c r="B1550">
        <v>241000</v>
      </c>
      <c r="C1550">
        <v>121000</v>
      </c>
      <c r="D1550" s="2">
        <v>0.49792531120331951</v>
      </c>
      <c r="F1550">
        <v>12.68</v>
      </c>
      <c r="H1550" s="11" t="s">
        <v>0</v>
      </c>
    </row>
    <row r="1551" spans="1:8" x14ac:dyDescent="0.2">
      <c r="A1551" s="1">
        <v>34151</v>
      </c>
      <c r="B1551">
        <v>12700000</v>
      </c>
      <c r="C1551">
        <v>4900000</v>
      </c>
      <c r="D1551" s="2">
        <v>0.61417322834645671</v>
      </c>
      <c r="F1551">
        <v>8.3000000000000007</v>
      </c>
      <c r="H1551" s="11" t="s">
        <v>0</v>
      </c>
    </row>
    <row r="1552" spans="1:8" x14ac:dyDescent="0.2">
      <c r="A1552" s="1">
        <v>34151</v>
      </c>
      <c r="B1552">
        <v>350000</v>
      </c>
      <c r="C1552">
        <v>35000</v>
      </c>
      <c r="D1552" s="2">
        <v>0.9</v>
      </c>
      <c r="F1552">
        <v>7.59</v>
      </c>
      <c r="H1552" s="11" t="s">
        <v>0</v>
      </c>
    </row>
    <row r="1553" spans="1:8" x14ac:dyDescent="0.2">
      <c r="A1553" s="1">
        <v>34151</v>
      </c>
      <c r="B1553">
        <v>250000</v>
      </c>
      <c r="C1553">
        <v>25000</v>
      </c>
      <c r="D1553" s="2">
        <v>0.9</v>
      </c>
      <c r="H1553" s="11" t="s">
        <v>0</v>
      </c>
    </row>
    <row r="1554" spans="1:8" x14ac:dyDescent="0.2">
      <c r="A1554" s="1">
        <v>34151</v>
      </c>
      <c r="B1554">
        <v>721218</v>
      </c>
      <c r="C1554">
        <v>72318</v>
      </c>
      <c r="D1554" s="2">
        <v>0.89972796020066059</v>
      </c>
      <c r="H1554" s="11" t="s">
        <v>0</v>
      </c>
    </row>
    <row r="1555" spans="1:8" x14ac:dyDescent="0.2">
      <c r="A1555" s="1">
        <v>34152</v>
      </c>
      <c r="B1555">
        <v>1375000</v>
      </c>
      <c r="C1555">
        <v>204882</v>
      </c>
      <c r="D1555" s="2">
        <v>0.85099490909090902</v>
      </c>
      <c r="H1555" s="11" t="s">
        <v>0</v>
      </c>
    </row>
    <row r="1556" spans="1:8" x14ac:dyDescent="0.2">
      <c r="A1556" s="1">
        <v>34152</v>
      </c>
      <c r="B1556">
        <v>2243000</v>
      </c>
      <c r="C1556">
        <v>996125</v>
      </c>
      <c r="D1556" s="2">
        <v>0.55589612126616139</v>
      </c>
      <c r="H1556" s="11" t="s">
        <v>0</v>
      </c>
    </row>
    <row r="1557" spans="1:8" x14ac:dyDescent="0.2">
      <c r="A1557" s="1">
        <v>34157</v>
      </c>
      <c r="B1557">
        <v>590000</v>
      </c>
      <c r="C1557">
        <v>170000</v>
      </c>
      <c r="D1557" s="2">
        <v>0.71186440677966101</v>
      </c>
      <c r="H1557" s="11" t="s">
        <v>0</v>
      </c>
    </row>
    <row r="1558" spans="1:8" x14ac:dyDescent="0.2">
      <c r="A1558" s="1">
        <v>34162</v>
      </c>
      <c r="B1558">
        <v>860000</v>
      </c>
      <c r="C1558">
        <v>500000</v>
      </c>
      <c r="D1558" s="2">
        <v>0.41860465116279066</v>
      </c>
      <c r="H1558" s="11" t="s">
        <v>0</v>
      </c>
    </row>
    <row r="1559" spans="1:8" x14ac:dyDescent="0.2">
      <c r="A1559" s="1">
        <v>34163</v>
      </c>
      <c r="B1559">
        <v>860000</v>
      </c>
      <c r="C1559">
        <v>360000</v>
      </c>
      <c r="D1559" s="2">
        <v>0.58139534883720922</v>
      </c>
      <c r="F1559">
        <v>13.29</v>
      </c>
      <c r="H1559" s="11" t="s">
        <v>0</v>
      </c>
    </row>
    <row r="1560" spans="1:8" x14ac:dyDescent="0.2">
      <c r="A1560" s="1">
        <v>34165</v>
      </c>
      <c r="B1560">
        <v>30000000</v>
      </c>
      <c r="C1560">
        <v>5000000</v>
      </c>
      <c r="D1560" s="2">
        <v>0.83333333333333337</v>
      </c>
      <c r="F1560">
        <v>12.46</v>
      </c>
      <c r="H1560" s="11" t="s">
        <v>0</v>
      </c>
    </row>
    <row r="1561" spans="1:8" x14ac:dyDescent="0.2">
      <c r="A1561" s="1">
        <v>34165</v>
      </c>
      <c r="B1561">
        <v>2565000</v>
      </c>
      <c r="C1561">
        <v>865000</v>
      </c>
      <c r="D1561" s="2">
        <v>0.66276803118908378</v>
      </c>
      <c r="H1561" s="11" t="s">
        <v>0</v>
      </c>
    </row>
    <row r="1562" spans="1:8" x14ac:dyDescent="0.2">
      <c r="A1562" s="1">
        <v>34166</v>
      </c>
      <c r="B1562">
        <v>1000000</v>
      </c>
      <c r="C1562">
        <v>100000</v>
      </c>
      <c r="D1562" s="2">
        <v>0.9</v>
      </c>
      <c r="H1562" s="11" t="s">
        <v>0</v>
      </c>
    </row>
    <row r="1563" spans="1:8" x14ac:dyDescent="0.2">
      <c r="A1563" s="1">
        <v>34166</v>
      </c>
      <c r="B1563">
        <v>600000</v>
      </c>
      <c r="C1563">
        <v>102750</v>
      </c>
      <c r="D1563" s="2">
        <v>0.82874999999999999</v>
      </c>
      <c r="H1563" s="11" t="s">
        <v>0</v>
      </c>
    </row>
    <row r="1564" spans="1:8" x14ac:dyDescent="0.2">
      <c r="A1564" s="1">
        <v>34169</v>
      </c>
      <c r="B1564">
        <v>5250000</v>
      </c>
      <c r="C1564">
        <v>1750000</v>
      </c>
      <c r="D1564" s="2">
        <v>0.66666666666666674</v>
      </c>
      <c r="F1564">
        <v>4.76</v>
      </c>
      <c r="H1564" s="11" t="s">
        <v>0</v>
      </c>
    </row>
    <row r="1565" spans="1:8" x14ac:dyDescent="0.2">
      <c r="A1565" s="1">
        <v>34169</v>
      </c>
      <c r="B1565">
        <v>811000</v>
      </c>
      <c r="C1565">
        <v>311000</v>
      </c>
      <c r="D1565" s="2">
        <v>0.61652281134401976</v>
      </c>
      <c r="H1565" s="11" t="s">
        <v>0</v>
      </c>
    </row>
    <row r="1566" spans="1:8" x14ac:dyDescent="0.2">
      <c r="A1566" s="1">
        <v>34170</v>
      </c>
      <c r="B1566">
        <v>300000</v>
      </c>
      <c r="C1566">
        <v>75000</v>
      </c>
      <c r="D1566" s="2">
        <v>0.75</v>
      </c>
      <c r="H1566" s="11" t="s">
        <v>0</v>
      </c>
    </row>
    <row r="1567" spans="1:8" x14ac:dyDescent="0.2">
      <c r="A1567" s="1">
        <v>34171</v>
      </c>
      <c r="B1567">
        <v>1050000</v>
      </c>
      <c r="C1567">
        <v>187000</v>
      </c>
      <c r="D1567" s="2">
        <v>0.82190476190476192</v>
      </c>
      <c r="H1567" s="11" t="s">
        <v>0</v>
      </c>
    </row>
    <row r="1568" spans="1:8" x14ac:dyDescent="0.2">
      <c r="A1568" s="1">
        <v>34171</v>
      </c>
      <c r="B1568">
        <v>470000</v>
      </c>
      <c r="C1568">
        <v>160000</v>
      </c>
      <c r="D1568" s="2">
        <v>0.65957446808510634</v>
      </c>
      <c r="H1568" s="11" t="s">
        <v>0</v>
      </c>
    </row>
    <row r="1569" spans="1:8" x14ac:dyDescent="0.2">
      <c r="A1569" s="1">
        <v>34172</v>
      </c>
      <c r="B1569">
        <v>290000</v>
      </c>
      <c r="C1569">
        <v>85000</v>
      </c>
      <c r="D1569" s="2">
        <v>0.7068965517241379</v>
      </c>
      <c r="H1569" s="11" t="s">
        <v>0</v>
      </c>
    </row>
    <row r="1570" spans="1:8" x14ac:dyDescent="0.2">
      <c r="A1570" s="1">
        <v>34176</v>
      </c>
      <c r="B1570">
        <v>180000</v>
      </c>
      <c r="C1570">
        <v>36000</v>
      </c>
      <c r="D1570" s="2">
        <v>0.8</v>
      </c>
      <c r="H1570" s="11" t="s">
        <v>0</v>
      </c>
    </row>
    <row r="1571" spans="1:8" x14ac:dyDescent="0.2">
      <c r="A1571" s="1">
        <v>34177</v>
      </c>
      <c r="B1571">
        <v>150000</v>
      </c>
      <c r="C1571">
        <v>34600</v>
      </c>
      <c r="D1571" s="2">
        <v>0.76933333333333331</v>
      </c>
      <c r="H1571" s="11" t="s">
        <v>0</v>
      </c>
    </row>
    <row r="1572" spans="1:8" x14ac:dyDescent="0.2">
      <c r="A1572" s="1">
        <v>34178</v>
      </c>
      <c r="B1572">
        <v>210000</v>
      </c>
      <c r="C1572">
        <v>42000</v>
      </c>
      <c r="D1572" s="2">
        <v>0.8</v>
      </c>
      <c r="H1572" s="11" t="s">
        <v>0</v>
      </c>
    </row>
    <row r="1573" spans="1:8" x14ac:dyDescent="0.2">
      <c r="A1573" s="1">
        <v>34178</v>
      </c>
      <c r="B1573">
        <v>120000</v>
      </c>
      <c r="C1573">
        <v>60000</v>
      </c>
      <c r="D1573" s="2">
        <v>0.5</v>
      </c>
      <c r="H1573" s="11" t="s">
        <v>0</v>
      </c>
    </row>
    <row r="1574" spans="1:8" x14ac:dyDescent="0.2">
      <c r="A1574" s="1">
        <v>34179</v>
      </c>
      <c r="B1574">
        <v>1187500</v>
      </c>
      <c r="C1574">
        <v>300000</v>
      </c>
      <c r="D1574" s="2">
        <v>0.74736842105263157</v>
      </c>
      <c r="F1574">
        <v>5.87</v>
      </c>
      <c r="H1574" s="11" t="s">
        <v>0</v>
      </c>
    </row>
    <row r="1575" spans="1:8" x14ac:dyDescent="0.2">
      <c r="A1575" s="1">
        <v>34179</v>
      </c>
      <c r="B1575">
        <v>525000</v>
      </c>
      <c r="C1575">
        <v>100000</v>
      </c>
      <c r="D1575" s="2">
        <v>0.80952380952380953</v>
      </c>
      <c r="H1575" s="11" t="s">
        <v>0</v>
      </c>
    </row>
    <row r="1576" spans="1:8" x14ac:dyDescent="0.2">
      <c r="A1576" s="1">
        <v>34179</v>
      </c>
      <c r="B1576">
        <v>4350000</v>
      </c>
      <c r="C1576">
        <v>850000</v>
      </c>
      <c r="D1576" s="2">
        <v>0.8045977011494253</v>
      </c>
      <c r="H1576" s="11" t="s">
        <v>0</v>
      </c>
    </row>
    <row r="1577" spans="1:8" x14ac:dyDescent="0.2">
      <c r="A1577" s="1">
        <v>34179</v>
      </c>
      <c r="B1577">
        <v>825000</v>
      </c>
      <c r="C1577">
        <v>198500</v>
      </c>
      <c r="D1577" s="2">
        <v>0.7593939393939394</v>
      </c>
      <c r="H1577" s="11" t="s">
        <v>0</v>
      </c>
    </row>
    <row r="1578" spans="1:8" x14ac:dyDescent="0.2">
      <c r="A1578" s="1">
        <v>34180</v>
      </c>
      <c r="B1578">
        <v>1700000</v>
      </c>
      <c r="C1578">
        <v>700000</v>
      </c>
      <c r="D1578" s="2">
        <v>0.58823529411764708</v>
      </c>
      <c r="F1578">
        <v>13.4</v>
      </c>
      <c r="H1578" s="11" t="s">
        <v>0</v>
      </c>
    </row>
    <row r="1579" spans="1:8" x14ac:dyDescent="0.2">
      <c r="A1579" s="1">
        <v>34180</v>
      </c>
      <c r="B1579">
        <v>1930000</v>
      </c>
      <c r="C1579">
        <v>270000</v>
      </c>
      <c r="D1579" s="2">
        <v>0.86010362694300513</v>
      </c>
      <c r="H1579" s="11" t="s">
        <v>0</v>
      </c>
    </row>
    <row r="1580" spans="1:8" x14ac:dyDescent="0.2">
      <c r="A1580" s="1">
        <v>34183</v>
      </c>
      <c r="B1580">
        <v>1300000</v>
      </c>
      <c r="C1580">
        <v>260000</v>
      </c>
      <c r="D1580" s="2">
        <v>0.8</v>
      </c>
      <c r="H1580" s="11" t="s">
        <v>0</v>
      </c>
    </row>
    <row r="1581" spans="1:8" x14ac:dyDescent="0.2">
      <c r="A1581" s="1">
        <v>34183</v>
      </c>
      <c r="B1581">
        <v>2221588</v>
      </c>
      <c r="C1581">
        <v>1666032</v>
      </c>
      <c r="D1581" s="2">
        <v>0.25007157042619965</v>
      </c>
      <c r="H1581" s="11" t="s">
        <v>0</v>
      </c>
    </row>
    <row r="1582" spans="1:8" x14ac:dyDescent="0.2">
      <c r="A1582" s="1">
        <v>34184</v>
      </c>
      <c r="B1582">
        <v>416000</v>
      </c>
      <c r="C1582">
        <v>42000</v>
      </c>
      <c r="D1582" s="2">
        <v>0.89903846153846156</v>
      </c>
      <c r="H1582" s="11" t="s">
        <v>0</v>
      </c>
    </row>
    <row r="1583" spans="1:8" x14ac:dyDescent="0.2">
      <c r="A1583" s="1">
        <v>34184</v>
      </c>
      <c r="B1583">
        <v>7050000</v>
      </c>
      <c r="C1583">
        <v>1762500</v>
      </c>
      <c r="D1583" s="2">
        <v>0.75</v>
      </c>
      <c r="H1583" s="11" t="s">
        <v>0</v>
      </c>
    </row>
    <row r="1584" spans="1:8" x14ac:dyDescent="0.2">
      <c r="A1584" s="1">
        <v>34184</v>
      </c>
      <c r="B1584">
        <v>540000</v>
      </c>
      <c r="C1584">
        <v>375000</v>
      </c>
      <c r="D1584" s="2">
        <v>0.30555555555555558</v>
      </c>
      <c r="H1584" s="11" t="s">
        <v>0</v>
      </c>
    </row>
    <row r="1585" spans="1:8" x14ac:dyDescent="0.2">
      <c r="A1585" s="1">
        <v>34185</v>
      </c>
      <c r="B1585">
        <v>150000</v>
      </c>
      <c r="C1585">
        <v>30000</v>
      </c>
      <c r="D1585" s="2">
        <v>0.8</v>
      </c>
      <c r="H1585" s="11" t="s">
        <v>0</v>
      </c>
    </row>
    <row r="1586" spans="1:8" x14ac:dyDescent="0.2">
      <c r="A1586" s="1">
        <v>34185</v>
      </c>
      <c r="B1586">
        <v>410000</v>
      </c>
      <c r="C1586">
        <v>92500</v>
      </c>
      <c r="D1586" s="2">
        <v>0.77439024390243905</v>
      </c>
      <c r="H1586" s="11" t="s">
        <v>0</v>
      </c>
    </row>
    <row r="1587" spans="1:8" x14ac:dyDescent="0.2">
      <c r="A1587" s="1">
        <v>34186</v>
      </c>
      <c r="B1587">
        <v>255000</v>
      </c>
      <c r="C1587">
        <v>38250</v>
      </c>
      <c r="D1587" s="2">
        <v>0.85</v>
      </c>
      <c r="H1587" s="11" t="s">
        <v>0</v>
      </c>
    </row>
    <row r="1588" spans="1:8" x14ac:dyDescent="0.2">
      <c r="A1588" s="1">
        <v>34186</v>
      </c>
      <c r="B1588">
        <v>825000</v>
      </c>
      <c r="C1588">
        <v>175000</v>
      </c>
      <c r="D1588" s="2">
        <v>0.78787878787878785</v>
      </c>
      <c r="H1588" s="11" t="s">
        <v>0</v>
      </c>
    </row>
    <row r="1589" spans="1:8" x14ac:dyDescent="0.2">
      <c r="A1589" s="1">
        <v>34186</v>
      </c>
      <c r="B1589">
        <v>530000</v>
      </c>
      <c r="C1589">
        <v>212000</v>
      </c>
      <c r="D1589" s="2">
        <v>0.6</v>
      </c>
      <c r="H1589" s="11" t="s">
        <v>0</v>
      </c>
    </row>
    <row r="1590" spans="1:8" x14ac:dyDescent="0.2">
      <c r="A1590" s="1">
        <v>34187</v>
      </c>
      <c r="B1590">
        <v>615000</v>
      </c>
      <c r="C1590">
        <v>61500</v>
      </c>
      <c r="D1590" s="2">
        <v>0.9</v>
      </c>
      <c r="H1590" s="11" t="s">
        <v>0</v>
      </c>
    </row>
    <row r="1591" spans="1:8" x14ac:dyDescent="0.2">
      <c r="A1591" s="1">
        <v>34191</v>
      </c>
      <c r="B1591">
        <v>710000</v>
      </c>
      <c r="C1591">
        <v>71000</v>
      </c>
      <c r="D1591" s="2">
        <v>0.9</v>
      </c>
      <c r="H1591" s="11" t="s">
        <v>0</v>
      </c>
    </row>
    <row r="1592" spans="1:8" x14ac:dyDescent="0.2">
      <c r="A1592" s="1">
        <v>34191</v>
      </c>
      <c r="B1592">
        <v>435000</v>
      </c>
      <c r="C1592">
        <v>81000</v>
      </c>
      <c r="D1592" s="2">
        <v>0.81379310344827582</v>
      </c>
      <c r="H1592" s="11" t="s">
        <v>0</v>
      </c>
    </row>
    <row r="1593" spans="1:8" x14ac:dyDescent="0.2">
      <c r="A1593" s="1">
        <v>34192</v>
      </c>
      <c r="B1593">
        <v>725000</v>
      </c>
      <c r="C1593">
        <v>73000</v>
      </c>
      <c r="D1593" s="2">
        <v>0.89931034482758621</v>
      </c>
      <c r="H1593" s="11" t="s">
        <v>0</v>
      </c>
    </row>
    <row r="1594" spans="1:8" x14ac:dyDescent="0.2">
      <c r="A1594" s="1">
        <v>34192</v>
      </c>
      <c r="B1594">
        <v>400000</v>
      </c>
      <c r="C1594">
        <v>200000</v>
      </c>
      <c r="D1594" s="2">
        <v>0.5</v>
      </c>
      <c r="H1594" s="11" t="s">
        <v>0</v>
      </c>
    </row>
    <row r="1595" spans="1:8" x14ac:dyDescent="0.2">
      <c r="A1595" s="1">
        <v>34192</v>
      </c>
      <c r="B1595">
        <v>245000</v>
      </c>
      <c r="C1595">
        <v>135000</v>
      </c>
      <c r="D1595" s="2">
        <v>0.44897959183673475</v>
      </c>
      <c r="H1595" s="11" t="s">
        <v>0</v>
      </c>
    </row>
    <row r="1596" spans="1:8" x14ac:dyDescent="0.2">
      <c r="A1596" s="1">
        <v>34194</v>
      </c>
      <c r="B1596">
        <v>900000</v>
      </c>
      <c r="C1596">
        <v>280000</v>
      </c>
      <c r="D1596" s="2">
        <v>0.68888888888888888</v>
      </c>
      <c r="F1596">
        <v>9.2100000000000009</v>
      </c>
      <c r="H1596" s="11" t="s">
        <v>0</v>
      </c>
    </row>
    <row r="1597" spans="1:8" x14ac:dyDescent="0.2">
      <c r="A1597" s="1">
        <v>34194</v>
      </c>
      <c r="B1597">
        <v>270000</v>
      </c>
      <c r="C1597">
        <v>53600</v>
      </c>
      <c r="D1597" s="2">
        <v>0.80148148148148146</v>
      </c>
      <c r="F1597">
        <v>6.76</v>
      </c>
      <c r="H1597" s="11" t="s">
        <v>0</v>
      </c>
    </row>
    <row r="1598" spans="1:8" x14ac:dyDescent="0.2">
      <c r="A1598" s="1">
        <v>34194</v>
      </c>
      <c r="B1598">
        <v>1100000</v>
      </c>
      <c r="C1598">
        <v>110000</v>
      </c>
      <c r="D1598" s="2">
        <v>0.9</v>
      </c>
      <c r="H1598" s="11" t="s">
        <v>0</v>
      </c>
    </row>
    <row r="1599" spans="1:8" x14ac:dyDescent="0.2">
      <c r="A1599" s="1">
        <v>34198</v>
      </c>
      <c r="B1599">
        <v>675000</v>
      </c>
      <c r="C1599">
        <v>160000</v>
      </c>
      <c r="D1599" s="2">
        <v>0.76296296296296295</v>
      </c>
      <c r="F1599">
        <v>11.71</v>
      </c>
      <c r="H1599" s="11" t="s">
        <v>0</v>
      </c>
    </row>
    <row r="1600" spans="1:8" x14ac:dyDescent="0.2">
      <c r="A1600" s="1">
        <v>34198</v>
      </c>
      <c r="B1600">
        <v>310000</v>
      </c>
      <c r="C1600">
        <v>46500</v>
      </c>
      <c r="D1600" s="2">
        <v>0.85</v>
      </c>
      <c r="H1600" s="11" t="s">
        <v>0</v>
      </c>
    </row>
    <row r="1601" spans="1:8" x14ac:dyDescent="0.2">
      <c r="A1601" s="1">
        <v>34198</v>
      </c>
      <c r="B1601">
        <v>1100000</v>
      </c>
      <c r="C1601">
        <v>400000</v>
      </c>
      <c r="D1601" s="2">
        <v>0.63636363636363635</v>
      </c>
      <c r="H1601" s="11" t="s">
        <v>0</v>
      </c>
    </row>
    <row r="1602" spans="1:8" x14ac:dyDescent="0.2">
      <c r="A1602" s="1">
        <v>34199</v>
      </c>
      <c r="B1602">
        <v>15200000</v>
      </c>
      <c r="C1602">
        <v>6200000</v>
      </c>
      <c r="D1602" s="2">
        <v>0.59210526315789469</v>
      </c>
      <c r="F1602">
        <v>11.02</v>
      </c>
      <c r="H1602" s="11" t="s">
        <v>0</v>
      </c>
    </row>
    <row r="1603" spans="1:8" x14ac:dyDescent="0.2">
      <c r="A1603" s="1">
        <v>34199</v>
      </c>
      <c r="B1603">
        <v>375000</v>
      </c>
      <c r="C1603">
        <v>37500</v>
      </c>
      <c r="D1603" s="2">
        <v>0.9</v>
      </c>
      <c r="F1603">
        <v>9.6</v>
      </c>
      <c r="H1603" s="11" t="s">
        <v>0</v>
      </c>
    </row>
    <row r="1604" spans="1:8" x14ac:dyDescent="0.2">
      <c r="A1604" s="1">
        <v>34199</v>
      </c>
      <c r="B1604">
        <v>280000</v>
      </c>
      <c r="C1604">
        <v>57500</v>
      </c>
      <c r="D1604" s="2">
        <v>0.79464285714285721</v>
      </c>
      <c r="H1604" s="11" t="s">
        <v>0</v>
      </c>
    </row>
    <row r="1605" spans="1:8" x14ac:dyDescent="0.2">
      <c r="A1605" s="1">
        <v>34199</v>
      </c>
      <c r="B1605">
        <v>132000</v>
      </c>
      <c r="C1605">
        <v>31000</v>
      </c>
      <c r="D1605" s="2">
        <v>0.76515151515151514</v>
      </c>
      <c r="H1605" s="11" t="s">
        <v>0</v>
      </c>
    </row>
    <row r="1606" spans="1:8" x14ac:dyDescent="0.2">
      <c r="A1606" s="1">
        <v>34200</v>
      </c>
      <c r="B1606">
        <v>2650000</v>
      </c>
      <c r="C1606">
        <v>650000</v>
      </c>
      <c r="D1606" s="2">
        <v>0.75471698113207553</v>
      </c>
      <c r="F1606">
        <v>10</v>
      </c>
      <c r="H1606" s="11" t="s">
        <v>0</v>
      </c>
    </row>
    <row r="1607" spans="1:8" x14ac:dyDescent="0.2">
      <c r="A1607" s="1">
        <v>34201</v>
      </c>
      <c r="B1607">
        <v>374000</v>
      </c>
      <c r="C1607">
        <v>39000</v>
      </c>
      <c r="D1607" s="2">
        <v>0.89572192513368987</v>
      </c>
      <c r="H1607" s="11" t="s">
        <v>0</v>
      </c>
    </row>
    <row r="1608" spans="1:8" x14ac:dyDescent="0.2">
      <c r="A1608" s="1">
        <v>34201</v>
      </c>
      <c r="B1608">
        <v>325000</v>
      </c>
      <c r="C1608">
        <v>82000</v>
      </c>
      <c r="D1608" s="2">
        <v>0.74769230769230766</v>
      </c>
      <c r="H1608" s="11" t="s">
        <v>0</v>
      </c>
    </row>
    <row r="1609" spans="1:8" x14ac:dyDescent="0.2">
      <c r="A1609" s="1">
        <v>34204</v>
      </c>
      <c r="B1609">
        <v>1100000</v>
      </c>
      <c r="C1609">
        <v>330000</v>
      </c>
      <c r="D1609" s="2">
        <v>0.7</v>
      </c>
      <c r="F1609">
        <v>10.25</v>
      </c>
      <c r="H1609" s="11" t="s">
        <v>0</v>
      </c>
    </row>
    <row r="1610" spans="1:8" x14ac:dyDescent="0.2">
      <c r="A1610" s="1">
        <v>34204</v>
      </c>
      <c r="B1610">
        <v>865000</v>
      </c>
      <c r="C1610">
        <v>134250</v>
      </c>
      <c r="D1610" s="2">
        <v>0.84479768786127174</v>
      </c>
      <c r="H1610" s="11" t="s">
        <v>0</v>
      </c>
    </row>
    <row r="1611" spans="1:8" x14ac:dyDescent="0.2">
      <c r="A1611" s="1">
        <v>34204</v>
      </c>
      <c r="B1611">
        <v>431000</v>
      </c>
      <c r="C1611">
        <v>100000</v>
      </c>
      <c r="D1611" s="2">
        <v>0.76798143851508116</v>
      </c>
      <c r="H1611" s="11" t="s">
        <v>0</v>
      </c>
    </row>
    <row r="1612" spans="1:8" x14ac:dyDescent="0.2">
      <c r="A1612" s="1">
        <v>34205</v>
      </c>
      <c r="B1612">
        <v>400000</v>
      </c>
      <c r="C1612">
        <v>40000</v>
      </c>
      <c r="D1612" s="2">
        <v>0.9</v>
      </c>
      <c r="H1612" s="11" t="s">
        <v>0</v>
      </c>
    </row>
    <row r="1613" spans="1:8" x14ac:dyDescent="0.2">
      <c r="A1613" s="1">
        <v>34205</v>
      </c>
      <c r="B1613">
        <v>585000</v>
      </c>
      <c r="C1613">
        <v>335000</v>
      </c>
      <c r="D1613" s="2">
        <v>0.42735042735042739</v>
      </c>
      <c r="H1613" s="11" t="s">
        <v>0</v>
      </c>
    </row>
    <row r="1614" spans="1:8" x14ac:dyDescent="0.2">
      <c r="A1614" s="1">
        <v>34206</v>
      </c>
      <c r="B1614">
        <v>1200000</v>
      </c>
      <c r="C1614">
        <v>300000</v>
      </c>
      <c r="D1614" s="2">
        <v>0.75</v>
      </c>
      <c r="F1614">
        <v>10.47</v>
      </c>
      <c r="H1614" s="11" t="s">
        <v>0</v>
      </c>
    </row>
    <row r="1615" spans="1:8" x14ac:dyDescent="0.2">
      <c r="A1615" s="1">
        <v>34206</v>
      </c>
      <c r="B1615">
        <v>210000</v>
      </c>
      <c r="C1615">
        <v>31500</v>
      </c>
      <c r="D1615" s="2">
        <v>0.85</v>
      </c>
      <c r="H1615" s="11" t="s">
        <v>0</v>
      </c>
    </row>
    <row r="1616" spans="1:8" x14ac:dyDescent="0.2">
      <c r="A1616" s="1">
        <v>34207</v>
      </c>
      <c r="B1616">
        <v>775000</v>
      </c>
      <c r="C1616">
        <v>193750</v>
      </c>
      <c r="D1616" s="2">
        <v>0.75</v>
      </c>
      <c r="F1616">
        <v>12.98</v>
      </c>
      <c r="H1616" s="11" t="s">
        <v>0</v>
      </c>
    </row>
    <row r="1617" spans="1:8" x14ac:dyDescent="0.2">
      <c r="A1617" s="1">
        <v>34207</v>
      </c>
      <c r="B1617">
        <v>310000</v>
      </c>
      <c r="C1617">
        <v>44000</v>
      </c>
      <c r="D1617" s="2">
        <v>0.85806451612903223</v>
      </c>
      <c r="H1617" s="11" t="s">
        <v>0</v>
      </c>
    </row>
    <row r="1618" spans="1:8" x14ac:dyDescent="0.2">
      <c r="A1618" s="1">
        <v>34208</v>
      </c>
      <c r="B1618">
        <v>614625</v>
      </c>
      <c r="C1618">
        <v>61625</v>
      </c>
      <c r="D1618" s="2">
        <v>0.89973561114500711</v>
      </c>
      <c r="H1618" s="11" t="s">
        <v>0</v>
      </c>
    </row>
    <row r="1619" spans="1:8" x14ac:dyDescent="0.2">
      <c r="A1619" s="1">
        <v>34208</v>
      </c>
      <c r="B1619">
        <v>1600000</v>
      </c>
      <c r="C1619">
        <v>250000</v>
      </c>
      <c r="D1619" s="2">
        <v>0.84375</v>
      </c>
      <c r="H1619" s="11" t="s">
        <v>0</v>
      </c>
    </row>
    <row r="1620" spans="1:8" x14ac:dyDescent="0.2">
      <c r="A1620" s="1">
        <v>34211</v>
      </c>
      <c r="B1620">
        <v>82700000</v>
      </c>
      <c r="C1620">
        <v>26700000</v>
      </c>
      <c r="D1620" s="2">
        <v>0.67714631197097952</v>
      </c>
      <c r="F1620">
        <v>7.63</v>
      </c>
      <c r="H1620" s="11" t="s">
        <v>0</v>
      </c>
    </row>
    <row r="1621" spans="1:8" x14ac:dyDescent="0.2">
      <c r="A1621" s="1">
        <v>34211</v>
      </c>
      <c r="B1621">
        <v>610000</v>
      </c>
      <c r="C1621">
        <v>161000</v>
      </c>
      <c r="D1621" s="2">
        <v>0.73606557377049175</v>
      </c>
      <c r="H1621" s="11" t="s">
        <v>0</v>
      </c>
    </row>
    <row r="1622" spans="1:8" x14ac:dyDescent="0.2">
      <c r="A1622" s="1">
        <v>34212</v>
      </c>
      <c r="B1622">
        <v>365000</v>
      </c>
      <c r="C1622">
        <v>37200</v>
      </c>
      <c r="D1622" s="2">
        <v>0.89808219178082194</v>
      </c>
      <c r="H1622" s="11" t="s">
        <v>0</v>
      </c>
    </row>
    <row r="1623" spans="1:8" x14ac:dyDescent="0.2">
      <c r="A1623" s="1">
        <v>34213</v>
      </c>
      <c r="B1623">
        <v>425000</v>
      </c>
      <c r="C1623">
        <v>50000</v>
      </c>
      <c r="D1623" s="2">
        <v>0.88235294117647056</v>
      </c>
      <c r="F1623">
        <v>7.28</v>
      </c>
      <c r="H1623" s="11" t="s">
        <v>0</v>
      </c>
    </row>
    <row r="1624" spans="1:8" x14ac:dyDescent="0.2">
      <c r="A1624" s="1">
        <v>34213</v>
      </c>
      <c r="B1624">
        <v>596000</v>
      </c>
      <c r="C1624">
        <v>430000</v>
      </c>
      <c r="D1624" s="2">
        <v>0.27852348993288589</v>
      </c>
      <c r="H1624" s="11" t="s">
        <v>0</v>
      </c>
    </row>
    <row r="1625" spans="1:8" x14ac:dyDescent="0.2">
      <c r="A1625" s="1">
        <v>34215</v>
      </c>
      <c r="B1625">
        <v>890000</v>
      </c>
      <c r="C1625">
        <v>133614</v>
      </c>
      <c r="D1625" s="2">
        <v>0.84987191011235952</v>
      </c>
      <c r="F1625">
        <v>8.9499999999999993</v>
      </c>
      <c r="H1625" s="11" t="s">
        <v>0</v>
      </c>
    </row>
    <row r="1626" spans="1:8" x14ac:dyDescent="0.2">
      <c r="A1626" s="1">
        <v>34215</v>
      </c>
      <c r="B1626">
        <v>278500</v>
      </c>
      <c r="C1626">
        <v>56500</v>
      </c>
      <c r="D1626" s="2">
        <v>0.79712746858168759</v>
      </c>
      <c r="H1626" s="11" t="s">
        <v>0</v>
      </c>
    </row>
    <row r="1627" spans="1:8" x14ac:dyDescent="0.2">
      <c r="A1627" s="1">
        <v>34219</v>
      </c>
      <c r="B1627">
        <v>421723</v>
      </c>
      <c r="C1627">
        <v>42172</v>
      </c>
      <c r="D1627" s="2">
        <v>0.90000071136741411</v>
      </c>
      <c r="H1627" s="11" t="s">
        <v>0</v>
      </c>
    </row>
    <row r="1628" spans="1:8" x14ac:dyDescent="0.2">
      <c r="A1628" s="1">
        <v>34220</v>
      </c>
      <c r="B1628">
        <v>885000</v>
      </c>
      <c r="C1628">
        <v>256306</v>
      </c>
      <c r="D1628" s="2">
        <v>0.71038870056497183</v>
      </c>
      <c r="F1628">
        <v>7.02</v>
      </c>
      <c r="H1628" s="11" t="s">
        <v>0</v>
      </c>
    </row>
    <row r="1629" spans="1:8" x14ac:dyDescent="0.2">
      <c r="A1629" s="1">
        <v>34220</v>
      </c>
      <c r="B1629">
        <v>400000</v>
      </c>
      <c r="C1629">
        <v>40000</v>
      </c>
      <c r="D1629" s="2">
        <v>0.9</v>
      </c>
      <c r="H1629" s="11" t="s">
        <v>0</v>
      </c>
    </row>
    <row r="1630" spans="1:8" x14ac:dyDescent="0.2">
      <c r="A1630" s="1">
        <v>34221</v>
      </c>
      <c r="B1630">
        <v>425000</v>
      </c>
      <c r="C1630">
        <v>63750</v>
      </c>
      <c r="D1630" s="2">
        <v>0.85</v>
      </c>
      <c r="H1630" s="11" t="s">
        <v>0</v>
      </c>
    </row>
    <row r="1631" spans="1:8" x14ac:dyDescent="0.2">
      <c r="A1631" s="1">
        <v>34221</v>
      </c>
      <c r="B1631">
        <v>650000</v>
      </c>
      <c r="C1631">
        <v>202760</v>
      </c>
      <c r="D1631" s="2">
        <v>0.6880615384615385</v>
      </c>
      <c r="H1631" s="11" t="s">
        <v>0</v>
      </c>
    </row>
    <row r="1632" spans="1:8" x14ac:dyDescent="0.2">
      <c r="A1632" s="1">
        <v>34222</v>
      </c>
      <c r="B1632">
        <v>1550000</v>
      </c>
      <c r="C1632">
        <v>632000</v>
      </c>
      <c r="D1632" s="2">
        <v>0.59225806451612906</v>
      </c>
      <c r="F1632">
        <v>13.68</v>
      </c>
      <c r="H1632" s="11" t="s">
        <v>0</v>
      </c>
    </row>
    <row r="1633" spans="1:8" x14ac:dyDescent="0.2">
      <c r="A1633" s="1">
        <v>34222</v>
      </c>
      <c r="B1633">
        <v>900000</v>
      </c>
      <c r="C1633">
        <v>150000</v>
      </c>
      <c r="D1633" s="2">
        <v>0.83333333333333337</v>
      </c>
      <c r="H1633" s="11" t="s">
        <v>0</v>
      </c>
    </row>
    <row r="1634" spans="1:8" x14ac:dyDescent="0.2">
      <c r="A1634" s="1">
        <v>34222</v>
      </c>
      <c r="B1634">
        <v>470000</v>
      </c>
      <c r="C1634">
        <v>235000</v>
      </c>
      <c r="D1634" s="2">
        <v>0.5</v>
      </c>
      <c r="H1634" s="11" t="s">
        <v>0</v>
      </c>
    </row>
    <row r="1635" spans="1:8" x14ac:dyDescent="0.2">
      <c r="A1635" s="1">
        <v>34226</v>
      </c>
      <c r="B1635">
        <v>260000</v>
      </c>
      <c r="C1635">
        <v>26000</v>
      </c>
      <c r="D1635" s="2">
        <v>0.9</v>
      </c>
      <c r="F1635">
        <v>5.52</v>
      </c>
      <c r="H1635" s="11" t="s">
        <v>0</v>
      </c>
    </row>
    <row r="1636" spans="1:8" x14ac:dyDescent="0.2">
      <c r="A1636" s="1">
        <v>34226</v>
      </c>
      <c r="B1636">
        <v>250000</v>
      </c>
      <c r="C1636">
        <v>37500</v>
      </c>
      <c r="D1636" s="2">
        <v>0.85</v>
      </c>
      <c r="H1636" s="11" t="s">
        <v>0</v>
      </c>
    </row>
    <row r="1637" spans="1:8" x14ac:dyDescent="0.2">
      <c r="A1637" s="1">
        <v>34226</v>
      </c>
      <c r="B1637">
        <v>575000</v>
      </c>
      <c r="C1637">
        <v>100000</v>
      </c>
      <c r="D1637" s="2">
        <v>0.82608695652173914</v>
      </c>
      <c r="H1637" s="11" t="s">
        <v>0</v>
      </c>
    </row>
    <row r="1638" spans="1:8" x14ac:dyDescent="0.2">
      <c r="A1638" s="1">
        <v>34227</v>
      </c>
      <c r="B1638">
        <v>3600000</v>
      </c>
      <c r="C1638">
        <v>720000</v>
      </c>
      <c r="D1638" s="2">
        <v>0.8</v>
      </c>
      <c r="F1638">
        <v>12.89</v>
      </c>
      <c r="H1638" s="11" t="s">
        <v>0</v>
      </c>
    </row>
    <row r="1639" spans="1:8" x14ac:dyDescent="0.2">
      <c r="A1639" s="1">
        <v>34227</v>
      </c>
      <c r="B1639">
        <v>340000</v>
      </c>
      <c r="C1639">
        <v>68000</v>
      </c>
      <c r="D1639" s="2">
        <v>0.8</v>
      </c>
      <c r="F1639">
        <v>10.7</v>
      </c>
      <c r="H1639" s="11" t="s">
        <v>0</v>
      </c>
    </row>
    <row r="1640" spans="1:8" x14ac:dyDescent="0.2">
      <c r="A1640" s="1">
        <v>34227</v>
      </c>
      <c r="B1640">
        <v>210000</v>
      </c>
      <c r="C1640">
        <v>25000</v>
      </c>
      <c r="D1640" s="2">
        <v>0.88095238095238093</v>
      </c>
      <c r="H1640" s="11" t="s">
        <v>0</v>
      </c>
    </row>
    <row r="1641" spans="1:8" x14ac:dyDescent="0.2">
      <c r="A1641" s="1">
        <v>34227</v>
      </c>
      <c r="B1641">
        <v>1080000</v>
      </c>
      <c r="C1641">
        <v>165000</v>
      </c>
      <c r="D1641" s="2">
        <v>0.84722222222222221</v>
      </c>
      <c r="H1641" s="11" t="s">
        <v>0</v>
      </c>
    </row>
    <row r="1642" spans="1:8" x14ac:dyDescent="0.2">
      <c r="A1642" s="1">
        <v>34228</v>
      </c>
      <c r="B1642">
        <v>1650000</v>
      </c>
      <c r="C1642">
        <v>450000</v>
      </c>
      <c r="D1642" s="2">
        <v>0.72727272727272729</v>
      </c>
      <c r="F1642">
        <v>10.5</v>
      </c>
      <c r="H1642" s="11" t="s">
        <v>0</v>
      </c>
    </row>
    <row r="1643" spans="1:8" x14ac:dyDescent="0.2">
      <c r="A1643" s="1">
        <v>34229</v>
      </c>
      <c r="B1643">
        <v>390000</v>
      </c>
      <c r="C1643">
        <v>195000</v>
      </c>
      <c r="D1643" s="2">
        <v>0.5</v>
      </c>
      <c r="F1643">
        <v>13.59</v>
      </c>
      <c r="H1643" s="11" t="s">
        <v>0</v>
      </c>
    </row>
    <row r="1644" spans="1:8" x14ac:dyDescent="0.2">
      <c r="A1644" s="1">
        <v>34229</v>
      </c>
      <c r="B1644">
        <v>420000</v>
      </c>
      <c r="C1644">
        <v>42000</v>
      </c>
      <c r="D1644" s="2">
        <v>0.9</v>
      </c>
      <c r="H1644" s="11" t="s">
        <v>0</v>
      </c>
    </row>
    <row r="1645" spans="1:8" x14ac:dyDescent="0.2">
      <c r="A1645" s="1">
        <v>34229</v>
      </c>
      <c r="B1645">
        <v>195000</v>
      </c>
      <c r="C1645">
        <v>100125</v>
      </c>
      <c r="D1645" s="2">
        <v>0.48653846153846159</v>
      </c>
      <c r="H1645" s="11" t="s">
        <v>0</v>
      </c>
    </row>
    <row r="1646" spans="1:8" x14ac:dyDescent="0.2">
      <c r="A1646" s="1">
        <v>34233</v>
      </c>
      <c r="B1646">
        <v>230000</v>
      </c>
      <c r="C1646">
        <v>46000</v>
      </c>
      <c r="D1646" s="2">
        <v>0.8</v>
      </c>
      <c r="H1646" s="11" t="s">
        <v>0</v>
      </c>
    </row>
    <row r="1647" spans="1:8" x14ac:dyDescent="0.2">
      <c r="A1647" s="1">
        <v>34233</v>
      </c>
      <c r="B1647">
        <v>500000</v>
      </c>
      <c r="C1647">
        <v>100000</v>
      </c>
      <c r="D1647" s="2">
        <v>0.8</v>
      </c>
      <c r="H1647" s="11" t="s">
        <v>0</v>
      </c>
    </row>
    <row r="1648" spans="1:8" x14ac:dyDescent="0.2">
      <c r="A1648" s="1">
        <v>34240</v>
      </c>
      <c r="B1648">
        <v>283000</v>
      </c>
      <c r="C1648">
        <v>71000</v>
      </c>
      <c r="D1648" s="2">
        <v>0.74911660777385158</v>
      </c>
      <c r="H1648" s="11" t="s">
        <v>0</v>
      </c>
    </row>
    <row r="1649" spans="1:8" x14ac:dyDescent="0.2">
      <c r="A1649" s="1">
        <v>34241</v>
      </c>
      <c r="B1649">
        <v>212000</v>
      </c>
      <c r="C1649">
        <v>75000</v>
      </c>
      <c r="D1649" s="2">
        <v>0.64622641509433965</v>
      </c>
      <c r="F1649">
        <v>9.98</v>
      </c>
      <c r="H1649" s="11" t="s">
        <v>0</v>
      </c>
    </row>
    <row r="1650" spans="1:8" x14ac:dyDescent="0.2">
      <c r="A1650" s="1">
        <v>34242</v>
      </c>
      <c r="B1650">
        <v>2300000</v>
      </c>
      <c r="C1650">
        <v>575000</v>
      </c>
      <c r="D1650" s="2">
        <v>0.75</v>
      </c>
      <c r="F1650">
        <v>8.15</v>
      </c>
      <c r="H1650" s="11" t="s">
        <v>0</v>
      </c>
    </row>
    <row r="1651" spans="1:8" x14ac:dyDescent="0.2">
      <c r="A1651" s="1">
        <v>34242</v>
      </c>
      <c r="B1651">
        <v>259500</v>
      </c>
      <c r="C1651">
        <v>25950</v>
      </c>
      <c r="D1651" s="2">
        <v>0.9</v>
      </c>
      <c r="H1651" s="11" t="s">
        <v>0</v>
      </c>
    </row>
    <row r="1652" spans="1:8" x14ac:dyDescent="0.2">
      <c r="A1652" s="1">
        <v>34242</v>
      </c>
      <c r="B1652">
        <v>870000</v>
      </c>
      <c r="C1652">
        <v>306000</v>
      </c>
      <c r="D1652" s="2">
        <v>0.64827586206896548</v>
      </c>
      <c r="H1652" s="11" t="s">
        <v>0</v>
      </c>
    </row>
    <row r="1653" spans="1:8" x14ac:dyDescent="0.2">
      <c r="A1653" s="1">
        <v>34243</v>
      </c>
      <c r="B1653">
        <v>21000000</v>
      </c>
      <c r="C1653">
        <v>4200000</v>
      </c>
      <c r="D1653" s="2">
        <v>0.8</v>
      </c>
      <c r="F1653">
        <v>12</v>
      </c>
      <c r="H1653" s="11" t="s">
        <v>0</v>
      </c>
    </row>
    <row r="1654" spans="1:8" x14ac:dyDescent="0.2">
      <c r="A1654" s="1">
        <v>34243</v>
      </c>
      <c r="B1654">
        <v>1798000</v>
      </c>
      <c r="C1654">
        <v>748000</v>
      </c>
      <c r="D1654" s="2">
        <v>0.58398220244716348</v>
      </c>
      <c r="F1654">
        <v>6.25</v>
      </c>
      <c r="H1654" s="11" t="s">
        <v>0</v>
      </c>
    </row>
    <row r="1655" spans="1:8" x14ac:dyDescent="0.2">
      <c r="A1655" s="1">
        <v>34243</v>
      </c>
      <c r="B1655">
        <v>200000</v>
      </c>
      <c r="C1655">
        <v>100000</v>
      </c>
      <c r="D1655" s="2">
        <v>0.5</v>
      </c>
      <c r="H1655" s="11" t="s">
        <v>0</v>
      </c>
    </row>
    <row r="1656" spans="1:8" x14ac:dyDescent="0.2">
      <c r="A1656" s="1">
        <v>34248</v>
      </c>
      <c r="B1656">
        <v>168500</v>
      </c>
      <c r="C1656">
        <v>112187</v>
      </c>
      <c r="D1656" s="2">
        <v>0.33420178041543025</v>
      </c>
      <c r="H1656" s="11" t="s">
        <v>0</v>
      </c>
    </row>
    <row r="1657" spans="1:8" x14ac:dyDescent="0.2">
      <c r="A1657" s="1">
        <v>34250</v>
      </c>
      <c r="B1657">
        <v>900000</v>
      </c>
      <c r="C1657">
        <v>100000</v>
      </c>
      <c r="D1657" s="2">
        <v>0.88888888888888884</v>
      </c>
      <c r="H1657" s="11" t="s">
        <v>0</v>
      </c>
    </row>
    <row r="1658" spans="1:8" x14ac:dyDescent="0.2">
      <c r="A1658" s="1">
        <v>34255</v>
      </c>
      <c r="B1658">
        <v>975000</v>
      </c>
      <c r="C1658">
        <v>155500</v>
      </c>
      <c r="D1658" s="2">
        <v>0.8405128205128205</v>
      </c>
      <c r="H1658" s="11" t="s">
        <v>0</v>
      </c>
    </row>
    <row r="1659" spans="1:8" x14ac:dyDescent="0.2">
      <c r="A1659" s="1">
        <v>34256</v>
      </c>
      <c r="B1659">
        <v>700000</v>
      </c>
      <c r="C1659">
        <v>85300</v>
      </c>
      <c r="D1659" s="2">
        <v>0.87814285714285711</v>
      </c>
      <c r="F1659">
        <v>11.32</v>
      </c>
      <c r="H1659" s="11" t="s">
        <v>0</v>
      </c>
    </row>
    <row r="1660" spans="1:8" x14ac:dyDescent="0.2">
      <c r="A1660" s="1">
        <v>34257</v>
      </c>
      <c r="B1660">
        <v>2500000</v>
      </c>
      <c r="C1660">
        <v>600000</v>
      </c>
      <c r="D1660" s="2">
        <v>0.76</v>
      </c>
      <c r="H1660" s="11" t="s">
        <v>0</v>
      </c>
    </row>
    <row r="1661" spans="1:8" x14ac:dyDescent="0.2">
      <c r="A1661" s="1">
        <v>34261</v>
      </c>
      <c r="B1661">
        <v>1000000</v>
      </c>
      <c r="C1661">
        <v>170000</v>
      </c>
      <c r="D1661" s="2">
        <v>0.83</v>
      </c>
      <c r="H1661" s="11" t="s">
        <v>0</v>
      </c>
    </row>
    <row r="1662" spans="1:8" x14ac:dyDescent="0.2">
      <c r="A1662" s="1">
        <v>34261</v>
      </c>
      <c r="B1662">
        <v>1000000</v>
      </c>
      <c r="C1662">
        <v>400000</v>
      </c>
      <c r="D1662" s="2">
        <v>0.6</v>
      </c>
      <c r="H1662" s="11" t="s">
        <v>0</v>
      </c>
    </row>
    <row r="1663" spans="1:8" x14ac:dyDescent="0.2">
      <c r="A1663" s="1">
        <v>34262</v>
      </c>
      <c r="B1663">
        <v>2700000</v>
      </c>
      <c r="C1663">
        <v>675000</v>
      </c>
      <c r="D1663" s="2">
        <v>0.75</v>
      </c>
      <c r="F1663">
        <v>11.15</v>
      </c>
      <c r="H1663" s="11" t="s">
        <v>0</v>
      </c>
    </row>
    <row r="1664" spans="1:8" x14ac:dyDescent="0.2">
      <c r="A1664" s="1">
        <v>34262</v>
      </c>
      <c r="B1664">
        <v>485000</v>
      </c>
      <c r="C1664">
        <v>77524</v>
      </c>
      <c r="D1664" s="2">
        <v>0.84015670103092788</v>
      </c>
      <c r="F1664">
        <v>8.3800000000000008</v>
      </c>
      <c r="H1664" s="11" t="s">
        <v>0</v>
      </c>
    </row>
    <row r="1665" spans="1:8" x14ac:dyDescent="0.2">
      <c r="A1665" s="1">
        <v>34262</v>
      </c>
      <c r="B1665">
        <v>1250000</v>
      </c>
      <c r="C1665">
        <v>312500</v>
      </c>
      <c r="D1665" s="2">
        <v>0.75</v>
      </c>
      <c r="H1665" s="11" t="s">
        <v>0</v>
      </c>
    </row>
    <row r="1666" spans="1:8" x14ac:dyDescent="0.2">
      <c r="A1666" s="1">
        <v>34263</v>
      </c>
      <c r="B1666">
        <v>224000</v>
      </c>
      <c r="C1666">
        <v>27000</v>
      </c>
      <c r="D1666" s="2">
        <v>0.8794642857142857</v>
      </c>
      <c r="H1666" s="11" t="s">
        <v>0</v>
      </c>
    </row>
    <row r="1667" spans="1:8" x14ac:dyDescent="0.2">
      <c r="A1667" s="1">
        <v>34263</v>
      </c>
      <c r="B1667">
        <v>285000</v>
      </c>
      <c r="C1667">
        <v>60000</v>
      </c>
      <c r="D1667" s="2">
        <v>0.78947368421052633</v>
      </c>
      <c r="H1667" s="11" t="s">
        <v>0</v>
      </c>
    </row>
    <row r="1668" spans="1:8" x14ac:dyDescent="0.2">
      <c r="A1668" s="1">
        <v>34264</v>
      </c>
      <c r="B1668">
        <v>300000</v>
      </c>
      <c r="C1668">
        <v>127249</v>
      </c>
      <c r="D1668" s="2">
        <v>0.57583666666666666</v>
      </c>
      <c r="F1668">
        <v>10.9</v>
      </c>
      <c r="H1668" s="11" t="s">
        <v>0</v>
      </c>
    </row>
    <row r="1669" spans="1:8" x14ac:dyDescent="0.2">
      <c r="A1669" s="1">
        <v>34264</v>
      </c>
      <c r="B1669">
        <v>350000</v>
      </c>
      <c r="C1669">
        <v>35000</v>
      </c>
      <c r="D1669" s="2">
        <v>0.9</v>
      </c>
      <c r="H1669" s="11" t="s">
        <v>0</v>
      </c>
    </row>
    <row r="1670" spans="1:8" x14ac:dyDescent="0.2">
      <c r="A1670" s="1">
        <v>34264</v>
      </c>
      <c r="B1670">
        <v>365000</v>
      </c>
      <c r="C1670">
        <v>45625</v>
      </c>
      <c r="D1670" s="2">
        <v>0.875</v>
      </c>
      <c r="H1670" s="11" t="s">
        <v>0</v>
      </c>
    </row>
    <row r="1671" spans="1:8" x14ac:dyDescent="0.2">
      <c r="A1671" s="1">
        <v>34268</v>
      </c>
      <c r="B1671">
        <v>325000</v>
      </c>
      <c r="C1671">
        <v>32500</v>
      </c>
      <c r="D1671" s="2">
        <v>0.9</v>
      </c>
      <c r="H1671" s="11" t="s">
        <v>0</v>
      </c>
    </row>
    <row r="1672" spans="1:8" x14ac:dyDescent="0.2">
      <c r="A1672" s="1">
        <v>34269</v>
      </c>
      <c r="B1672">
        <v>206000</v>
      </c>
      <c r="C1672">
        <v>41200</v>
      </c>
      <c r="D1672" s="2">
        <v>0.8</v>
      </c>
      <c r="F1672">
        <v>10.17</v>
      </c>
      <c r="H1672" s="11" t="s">
        <v>0</v>
      </c>
    </row>
    <row r="1673" spans="1:8" x14ac:dyDescent="0.2">
      <c r="A1673" s="1">
        <v>34269</v>
      </c>
      <c r="B1673">
        <v>500000</v>
      </c>
      <c r="C1673">
        <v>75000</v>
      </c>
      <c r="D1673" s="2">
        <v>0.85</v>
      </c>
      <c r="F1673">
        <v>7.74</v>
      </c>
      <c r="H1673" s="11" t="s">
        <v>0</v>
      </c>
    </row>
    <row r="1674" spans="1:8" x14ac:dyDescent="0.2">
      <c r="A1674" s="1">
        <v>34269</v>
      </c>
      <c r="B1674">
        <v>234000</v>
      </c>
      <c r="C1674">
        <v>24000</v>
      </c>
      <c r="D1674" s="2">
        <v>0.89743589743589747</v>
      </c>
      <c r="H1674" s="11" t="s">
        <v>0</v>
      </c>
    </row>
    <row r="1675" spans="1:8" x14ac:dyDescent="0.2">
      <c r="A1675" s="1">
        <v>34269</v>
      </c>
      <c r="B1675">
        <v>420000</v>
      </c>
      <c r="C1675">
        <v>84000</v>
      </c>
      <c r="D1675" s="2">
        <v>0.8</v>
      </c>
      <c r="H1675" s="11" t="s">
        <v>0</v>
      </c>
    </row>
    <row r="1676" spans="1:8" x14ac:dyDescent="0.2">
      <c r="A1676" s="1">
        <v>34269</v>
      </c>
      <c r="B1676">
        <v>500000</v>
      </c>
      <c r="C1676">
        <v>175000</v>
      </c>
      <c r="D1676" s="2">
        <v>0.65</v>
      </c>
      <c r="H1676" s="11" t="s">
        <v>0</v>
      </c>
    </row>
    <row r="1677" spans="1:8" x14ac:dyDescent="0.2">
      <c r="A1677" s="1">
        <v>34270</v>
      </c>
      <c r="B1677">
        <v>945000</v>
      </c>
      <c r="C1677">
        <v>203347</v>
      </c>
      <c r="D1677" s="2">
        <v>0.78481798941798941</v>
      </c>
      <c r="F1677">
        <v>10.56</v>
      </c>
      <c r="H1677" s="11" t="s">
        <v>0</v>
      </c>
    </row>
    <row r="1678" spans="1:8" x14ac:dyDescent="0.2">
      <c r="A1678" s="1">
        <v>34271</v>
      </c>
      <c r="B1678">
        <v>245000</v>
      </c>
      <c r="C1678">
        <v>49000</v>
      </c>
      <c r="D1678" s="2">
        <v>0.8</v>
      </c>
      <c r="F1678">
        <v>13.1</v>
      </c>
      <c r="H1678" s="11" t="s">
        <v>0</v>
      </c>
    </row>
    <row r="1679" spans="1:8" x14ac:dyDescent="0.2">
      <c r="A1679" s="1">
        <v>34271</v>
      </c>
      <c r="B1679">
        <v>160000</v>
      </c>
      <c r="C1679">
        <v>35000</v>
      </c>
      <c r="D1679" s="2">
        <v>0.78125</v>
      </c>
      <c r="H1679" s="11" t="s">
        <v>0</v>
      </c>
    </row>
    <row r="1680" spans="1:8" x14ac:dyDescent="0.2">
      <c r="A1680" s="1">
        <v>34274</v>
      </c>
      <c r="B1680">
        <v>810000</v>
      </c>
      <c r="C1680">
        <v>250000</v>
      </c>
      <c r="D1680" s="2">
        <v>0.69135802469135799</v>
      </c>
      <c r="F1680">
        <v>14.63</v>
      </c>
      <c r="H1680" s="11" t="s">
        <v>0</v>
      </c>
    </row>
    <row r="1681" spans="1:8" x14ac:dyDescent="0.2">
      <c r="A1681" s="1">
        <v>34274</v>
      </c>
      <c r="B1681">
        <v>725000</v>
      </c>
      <c r="C1681">
        <v>109000</v>
      </c>
      <c r="D1681" s="2">
        <v>0.84965517241379307</v>
      </c>
      <c r="F1681">
        <v>7.85</v>
      </c>
      <c r="H1681" s="11" t="s">
        <v>0</v>
      </c>
    </row>
    <row r="1682" spans="1:8" x14ac:dyDescent="0.2">
      <c r="A1682" s="1">
        <v>34274</v>
      </c>
      <c r="B1682">
        <v>385000</v>
      </c>
      <c r="C1682">
        <v>77000</v>
      </c>
      <c r="D1682" s="2">
        <v>0.8</v>
      </c>
      <c r="H1682" s="11" t="s">
        <v>0</v>
      </c>
    </row>
    <row r="1683" spans="1:8" x14ac:dyDescent="0.2">
      <c r="A1683" s="1">
        <v>34275</v>
      </c>
      <c r="B1683">
        <v>660000</v>
      </c>
      <c r="C1683">
        <v>360000</v>
      </c>
      <c r="D1683" s="2">
        <v>0.45454545454545459</v>
      </c>
      <c r="F1683">
        <v>17.87</v>
      </c>
      <c r="H1683" s="11" t="s">
        <v>0</v>
      </c>
    </row>
    <row r="1684" spans="1:8" x14ac:dyDescent="0.2">
      <c r="A1684" s="1">
        <v>34275</v>
      </c>
      <c r="B1684">
        <v>1100000</v>
      </c>
      <c r="C1684">
        <v>385000</v>
      </c>
      <c r="D1684" s="2">
        <v>0.65</v>
      </c>
      <c r="F1684">
        <v>8.25</v>
      </c>
      <c r="H1684" s="11" t="s">
        <v>0</v>
      </c>
    </row>
    <row r="1685" spans="1:8" x14ac:dyDescent="0.2">
      <c r="A1685" s="1">
        <v>34275</v>
      </c>
      <c r="B1685">
        <v>447000</v>
      </c>
      <c r="C1685">
        <v>150000</v>
      </c>
      <c r="D1685" s="2">
        <v>0.66442953020134232</v>
      </c>
      <c r="F1685">
        <v>6.55</v>
      </c>
      <c r="H1685" s="11" t="s">
        <v>0</v>
      </c>
    </row>
    <row r="1686" spans="1:8" x14ac:dyDescent="0.2">
      <c r="A1686" s="1">
        <v>34275</v>
      </c>
      <c r="B1686">
        <v>1100000</v>
      </c>
      <c r="C1686">
        <v>200000</v>
      </c>
      <c r="D1686" s="2">
        <v>0.81818181818181812</v>
      </c>
      <c r="H1686" s="11" t="s">
        <v>0</v>
      </c>
    </row>
    <row r="1687" spans="1:8" x14ac:dyDescent="0.2">
      <c r="A1687" s="1">
        <v>34275</v>
      </c>
      <c r="B1687">
        <v>76900000</v>
      </c>
      <c r="C1687">
        <v>23300000</v>
      </c>
      <c r="D1687" s="2">
        <v>0.69700910273081917</v>
      </c>
      <c r="H1687" s="11" t="s">
        <v>0</v>
      </c>
    </row>
    <row r="1688" spans="1:8" x14ac:dyDescent="0.2">
      <c r="A1688" s="1">
        <v>34277</v>
      </c>
      <c r="B1688">
        <v>6532000</v>
      </c>
      <c r="C1688">
        <v>2732000</v>
      </c>
      <c r="D1688" s="2">
        <v>0.58175137783221065</v>
      </c>
      <c r="F1688">
        <v>7.64</v>
      </c>
      <c r="H1688" s="11" t="s">
        <v>0</v>
      </c>
    </row>
    <row r="1689" spans="1:8" x14ac:dyDescent="0.2">
      <c r="A1689" s="1">
        <v>34278</v>
      </c>
      <c r="B1689">
        <v>380000</v>
      </c>
      <c r="C1689">
        <v>63000</v>
      </c>
      <c r="D1689" s="2">
        <v>0.83421052631578951</v>
      </c>
      <c r="H1689" s="11" t="s">
        <v>0</v>
      </c>
    </row>
    <row r="1690" spans="1:8" x14ac:dyDescent="0.2">
      <c r="A1690" s="1">
        <v>34281</v>
      </c>
      <c r="B1690">
        <v>165000</v>
      </c>
      <c r="C1690">
        <v>65000</v>
      </c>
      <c r="D1690" s="2">
        <v>0.60606060606060608</v>
      </c>
      <c r="H1690" s="11" t="s">
        <v>0</v>
      </c>
    </row>
    <row r="1691" spans="1:8" x14ac:dyDescent="0.2">
      <c r="A1691" s="1">
        <v>34282</v>
      </c>
      <c r="B1691">
        <v>325000</v>
      </c>
      <c r="C1691">
        <v>45000</v>
      </c>
      <c r="D1691" s="2">
        <v>0.86153846153846159</v>
      </c>
      <c r="F1691">
        <v>7.78</v>
      </c>
      <c r="H1691" s="11" t="s">
        <v>0</v>
      </c>
    </row>
    <row r="1692" spans="1:8" x14ac:dyDescent="0.2">
      <c r="A1692" s="1">
        <v>34283</v>
      </c>
      <c r="B1692">
        <v>610000</v>
      </c>
      <c r="C1692">
        <v>210000</v>
      </c>
      <c r="D1692" s="2">
        <v>0.65573770491803285</v>
      </c>
      <c r="H1692" s="11" t="s">
        <v>0</v>
      </c>
    </row>
    <row r="1693" spans="1:8" x14ac:dyDescent="0.2">
      <c r="A1693" s="1">
        <v>34283</v>
      </c>
      <c r="B1693">
        <v>240000</v>
      </c>
      <c r="C1693">
        <v>120000</v>
      </c>
      <c r="D1693" s="2">
        <v>0.5</v>
      </c>
      <c r="H1693" s="11" t="s">
        <v>0</v>
      </c>
    </row>
    <row r="1694" spans="1:8" x14ac:dyDescent="0.2">
      <c r="A1694" s="1">
        <v>34288</v>
      </c>
      <c r="B1694">
        <v>1000000</v>
      </c>
      <c r="C1694">
        <v>585000</v>
      </c>
      <c r="D1694" s="2">
        <v>0.41499999999999998</v>
      </c>
      <c r="F1694">
        <v>10</v>
      </c>
      <c r="H1694" s="11" t="s">
        <v>0</v>
      </c>
    </row>
    <row r="1695" spans="1:8" x14ac:dyDescent="0.2">
      <c r="A1695" s="1">
        <v>34288</v>
      </c>
      <c r="B1695">
        <v>190000</v>
      </c>
      <c r="C1695">
        <v>47500</v>
      </c>
      <c r="D1695" s="2">
        <v>0.75</v>
      </c>
      <c r="H1695" s="11" t="s">
        <v>0</v>
      </c>
    </row>
    <row r="1696" spans="1:8" x14ac:dyDescent="0.2">
      <c r="A1696" s="1">
        <v>34289</v>
      </c>
      <c r="B1696">
        <v>2400000</v>
      </c>
      <c r="C1696">
        <v>480000</v>
      </c>
      <c r="D1696" s="2">
        <v>0.8</v>
      </c>
      <c r="F1696">
        <v>9.6</v>
      </c>
      <c r="H1696" s="11" t="s">
        <v>0</v>
      </c>
    </row>
    <row r="1697" spans="1:8" x14ac:dyDescent="0.2">
      <c r="A1697" s="1">
        <v>34290</v>
      </c>
      <c r="B1697">
        <v>650000</v>
      </c>
      <c r="C1697">
        <v>85000</v>
      </c>
      <c r="D1697" s="2">
        <v>0.86923076923076925</v>
      </c>
      <c r="F1697">
        <v>9.7200000000000006</v>
      </c>
      <c r="H1697" s="11" t="s">
        <v>0</v>
      </c>
    </row>
    <row r="1698" spans="1:8" x14ac:dyDescent="0.2">
      <c r="A1698" s="1">
        <v>34290</v>
      </c>
      <c r="B1698">
        <v>420000</v>
      </c>
      <c r="C1698">
        <v>220000</v>
      </c>
      <c r="D1698" s="2">
        <v>0.47619047619047616</v>
      </c>
      <c r="H1698" s="11" t="s">
        <v>0</v>
      </c>
    </row>
    <row r="1699" spans="1:8" x14ac:dyDescent="0.2">
      <c r="A1699" s="1">
        <v>34292</v>
      </c>
      <c r="B1699">
        <v>900000</v>
      </c>
      <c r="C1699">
        <v>180000</v>
      </c>
      <c r="D1699" s="2">
        <v>0.8</v>
      </c>
      <c r="F1699">
        <v>11</v>
      </c>
      <c r="H1699" s="11" t="s">
        <v>0</v>
      </c>
    </row>
    <row r="1700" spans="1:8" x14ac:dyDescent="0.2">
      <c r="A1700" s="1">
        <v>34295</v>
      </c>
      <c r="B1700">
        <v>370000</v>
      </c>
      <c r="C1700">
        <v>94600</v>
      </c>
      <c r="D1700" s="2">
        <v>0.74432432432432427</v>
      </c>
      <c r="H1700" s="11" t="s">
        <v>0</v>
      </c>
    </row>
    <row r="1701" spans="1:8" x14ac:dyDescent="0.2">
      <c r="A1701" s="1">
        <v>34296</v>
      </c>
      <c r="B1701">
        <v>1000000</v>
      </c>
      <c r="C1701">
        <v>141000</v>
      </c>
      <c r="D1701" s="2">
        <v>0.85899999999999999</v>
      </c>
      <c r="H1701" s="11" t="s">
        <v>0</v>
      </c>
    </row>
    <row r="1702" spans="1:8" x14ac:dyDescent="0.2">
      <c r="A1702" s="1">
        <v>34302</v>
      </c>
      <c r="B1702">
        <v>805000</v>
      </c>
      <c r="C1702">
        <v>161000</v>
      </c>
      <c r="D1702" s="2">
        <v>0.8</v>
      </c>
      <c r="H1702" s="11" t="s">
        <v>0</v>
      </c>
    </row>
    <row r="1703" spans="1:8" x14ac:dyDescent="0.2">
      <c r="A1703" s="1">
        <v>34303</v>
      </c>
      <c r="B1703">
        <v>631800</v>
      </c>
      <c r="C1703">
        <v>71800</v>
      </c>
      <c r="D1703" s="2">
        <v>0.88635644191199747</v>
      </c>
      <c r="H1703" s="11" t="s">
        <v>0</v>
      </c>
    </row>
    <row r="1704" spans="1:8" x14ac:dyDescent="0.2">
      <c r="A1704" s="1">
        <v>34303</v>
      </c>
      <c r="B1704">
        <v>2504000</v>
      </c>
      <c r="C1704">
        <v>500800</v>
      </c>
      <c r="D1704" s="2">
        <v>0.8</v>
      </c>
      <c r="H1704" s="11" t="s">
        <v>0</v>
      </c>
    </row>
    <row r="1705" spans="1:8" x14ac:dyDescent="0.2">
      <c r="A1705" s="1">
        <v>34303</v>
      </c>
      <c r="B1705">
        <v>225000</v>
      </c>
      <c r="C1705">
        <v>50000</v>
      </c>
      <c r="D1705" s="2">
        <v>0.77777777777777779</v>
      </c>
      <c r="H1705" s="11" t="s">
        <v>0</v>
      </c>
    </row>
    <row r="1706" spans="1:8" x14ac:dyDescent="0.2">
      <c r="A1706" s="1">
        <v>34303</v>
      </c>
      <c r="B1706">
        <v>185000</v>
      </c>
      <c r="C1706">
        <v>47000</v>
      </c>
      <c r="D1706" s="2">
        <v>0.74594594594594588</v>
      </c>
      <c r="H1706" s="11" t="s">
        <v>0</v>
      </c>
    </row>
    <row r="1707" spans="1:8" x14ac:dyDescent="0.2">
      <c r="A1707" s="1">
        <v>34304</v>
      </c>
      <c r="B1707">
        <v>500000</v>
      </c>
      <c r="C1707">
        <v>100000</v>
      </c>
      <c r="D1707" s="2">
        <v>0.8</v>
      </c>
      <c r="F1707">
        <v>5.14</v>
      </c>
      <c r="H1707" s="11" t="s">
        <v>0</v>
      </c>
    </row>
    <row r="1708" spans="1:8" x14ac:dyDescent="0.2">
      <c r="A1708" s="1">
        <v>34304</v>
      </c>
      <c r="B1708">
        <v>485000</v>
      </c>
      <c r="C1708">
        <v>65000</v>
      </c>
      <c r="D1708" s="2">
        <v>0.865979381443299</v>
      </c>
      <c r="H1708" s="11" t="s">
        <v>0</v>
      </c>
    </row>
    <row r="1709" spans="1:8" x14ac:dyDescent="0.2">
      <c r="A1709" s="1">
        <v>34304</v>
      </c>
      <c r="B1709">
        <v>320000</v>
      </c>
      <c r="C1709">
        <v>74000</v>
      </c>
      <c r="D1709" s="2">
        <v>0.76875000000000004</v>
      </c>
      <c r="H1709" s="11" t="s">
        <v>0</v>
      </c>
    </row>
    <row r="1710" spans="1:8" x14ac:dyDescent="0.2">
      <c r="A1710" s="1">
        <v>34305</v>
      </c>
      <c r="B1710">
        <v>650000</v>
      </c>
      <c r="C1710">
        <v>246000</v>
      </c>
      <c r="D1710" s="2">
        <v>0.6215384615384616</v>
      </c>
      <c r="F1710">
        <v>5.32</v>
      </c>
      <c r="H1710" s="11" t="s">
        <v>0</v>
      </c>
    </row>
    <row r="1711" spans="1:8" x14ac:dyDescent="0.2">
      <c r="A1711" s="1">
        <v>34306</v>
      </c>
      <c r="B1711">
        <v>1350000</v>
      </c>
      <c r="C1711">
        <v>400000</v>
      </c>
      <c r="D1711" s="2">
        <v>0.70370370370370372</v>
      </c>
      <c r="F1711">
        <v>7.31</v>
      </c>
      <c r="H1711" s="11" t="s">
        <v>0</v>
      </c>
    </row>
    <row r="1712" spans="1:8" x14ac:dyDescent="0.2">
      <c r="A1712" s="1">
        <v>34306</v>
      </c>
      <c r="B1712">
        <v>275000</v>
      </c>
      <c r="C1712">
        <v>70000</v>
      </c>
      <c r="D1712" s="2">
        <v>0.74545454545454548</v>
      </c>
      <c r="H1712" s="11" t="s">
        <v>0</v>
      </c>
    </row>
    <row r="1713" spans="1:8" x14ac:dyDescent="0.2">
      <c r="A1713" s="1">
        <v>34306</v>
      </c>
      <c r="B1713">
        <v>615000</v>
      </c>
      <c r="C1713">
        <v>200000</v>
      </c>
      <c r="D1713" s="2">
        <v>0.67479674796747968</v>
      </c>
      <c r="H1713" s="11" t="s">
        <v>0</v>
      </c>
    </row>
    <row r="1714" spans="1:8" x14ac:dyDescent="0.2">
      <c r="A1714" s="1">
        <v>34309</v>
      </c>
      <c r="B1714">
        <v>227000</v>
      </c>
      <c r="C1714">
        <v>22772</v>
      </c>
      <c r="D1714" s="2">
        <v>0.89968281938325989</v>
      </c>
      <c r="H1714" s="11" t="s">
        <v>0</v>
      </c>
    </row>
    <row r="1715" spans="1:8" x14ac:dyDescent="0.2">
      <c r="A1715" s="1">
        <v>34309</v>
      </c>
      <c r="B1715">
        <v>2700000</v>
      </c>
      <c r="C1715">
        <v>600000</v>
      </c>
      <c r="D1715" s="2">
        <v>0.77777777777777779</v>
      </c>
      <c r="H1715" s="11" t="s">
        <v>0</v>
      </c>
    </row>
    <row r="1716" spans="1:8" x14ac:dyDescent="0.2">
      <c r="A1716" s="1">
        <v>34310</v>
      </c>
      <c r="B1716">
        <v>650000</v>
      </c>
      <c r="C1716">
        <v>250000</v>
      </c>
      <c r="D1716" s="2">
        <v>0.61538461538461542</v>
      </c>
      <c r="H1716" s="11" t="s">
        <v>0</v>
      </c>
    </row>
    <row r="1717" spans="1:8" x14ac:dyDescent="0.2">
      <c r="A1717" s="1">
        <v>34310</v>
      </c>
      <c r="B1717">
        <v>900000</v>
      </c>
      <c r="C1717">
        <v>450000</v>
      </c>
      <c r="D1717" s="2">
        <v>0.5</v>
      </c>
      <c r="F1717">
        <v>9.6</v>
      </c>
      <c r="H1717" s="11" t="s">
        <v>0</v>
      </c>
    </row>
    <row r="1718" spans="1:8" x14ac:dyDescent="0.2">
      <c r="A1718" s="1">
        <v>34310</v>
      </c>
      <c r="B1718">
        <v>890000</v>
      </c>
      <c r="C1718">
        <v>140000</v>
      </c>
      <c r="D1718" s="2">
        <v>0.84269662921348321</v>
      </c>
      <c r="F1718">
        <v>7.99</v>
      </c>
      <c r="H1718" s="11" t="s">
        <v>0</v>
      </c>
    </row>
    <row r="1719" spans="1:8" x14ac:dyDescent="0.2">
      <c r="A1719" s="1">
        <v>34310</v>
      </c>
      <c r="B1719">
        <v>525000</v>
      </c>
      <c r="C1719">
        <v>262500</v>
      </c>
      <c r="D1719" s="2">
        <v>0.5</v>
      </c>
      <c r="H1719" s="11" t="s">
        <v>0</v>
      </c>
    </row>
    <row r="1720" spans="1:8" x14ac:dyDescent="0.2">
      <c r="A1720" s="1">
        <v>34311</v>
      </c>
      <c r="B1720">
        <v>4050000</v>
      </c>
      <c r="C1720">
        <v>810000</v>
      </c>
      <c r="D1720" s="2">
        <v>0.8</v>
      </c>
      <c r="F1720">
        <v>13.83</v>
      </c>
      <c r="H1720" s="11" t="s">
        <v>0</v>
      </c>
    </row>
    <row r="1721" spans="1:8" x14ac:dyDescent="0.2">
      <c r="A1721" s="1">
        <v>34311</v>
      </c>
      <c r="B1721">
        <v>800000</v>
      </c>
      <c r="C1721">
        <v>160000</v>
      </c>
      <c r="D1721" s="2">
        <v>0.8</v>
      </c>
      <c r="F1721">
        <v>4.75</v>
      </c>
      <c r="H1721" s="11" t="s">
        <v>0</v>
      </c>
    </row>
    <row r="1722" spans="1:8" x14ac:dyDescent="0.2">
      <c r="A1722" s="1">
        <v>34313</v>
      </c>
      <c r="B1722">
        <v>270500</v>
      </c>
      <c r="C1722">
        <v>40700</v>
      </c>
      <c r="D1722" s="2">
        <v>0.84953789279112757</v>
      </c>
      <c r="F1722">
        <v>12.67</v>
      </c>
      <c r="H1722" s="11" t="s">
        <v>0</v>
      </c>
    </row>
    <row r="1723" spans="1:8" x14ac:dyDescent="0.2">
      <c r="A1723" s="1">
        <v>34316</v>
      </c>
      <c r="B1723">
        <v>3775000</v>
      </c>
      <c r="C1723">
        <v>755000</v>
      </c>
      <c r="D1723" s="2">
        <v>0.8</v>
      </c>
      <c r="H1723" s="11" t="s">
        <v>0</v>
      </c>
    </row>
    <row r="1724" spans="1:8" x14ac:dyDescent="0.2">
      <c r="A1724" s="1">
        <v>34317</v>
      </c>
      <c r="B1724">
        <v>7500000</v>
      </c>
      <c r="C1724">
        <v>2300000</v>
      </c>
      <c r="D1724" s="2">
        <v>0.69333333333333336</v>
      </c>
      <c r="F1724">
        <v>11.77</v>
      </c>
      <c r="H1724" s="11" t="s">
        <v>0</v>
      </c>
    </row>
    <row r="1725" spans="1:8" x14ac:dyDescent="0.2">
      <c r="A1725" s="1">
        <v>34317</v>
      </c>
      <c r="B1725">
        <v>572000</v>
      </c>
      <c r="C1725">
        <v>400000</v>
      </c>
      <c r="D1725" s="2">
        <v>0.30069930069930073</v>
      </c>
      <c r="H1725" s="11" t="s">
        <v>0</v>
      </c>
    </row>
    <row r="1726" spans="1:8" x14ac:dyDescent="0.2">
      <c r="A1726" s="1">
        <v>34319</v>
      </c>
      <c r="B1726">
        <v>1635000</v>
      </c>
      <c r="C1726">
        <v>832500</v>
      </c>
      <c r="D1726" s="2">
        <v>0.49082568807339455</v>
      </c>
      <c r="F1726">
        <v>18.239999999999998</v>
      </c>
      <c r="H1726" s="11" t="s">
        <v>0</v>
      </c>
    </row>
    <row r="1727" spans="1:8" x14ac:dyDescent="0.2">
      <c r="A1727" s="1">
        <v>34319</v>
      </c>
      <c r="B1727">
        <v>463500</v>
      </c>
      <c r="C1727">
        <v>124566</v>
      </c>
      <c r="D1727" s="2">
        <v>0.73124919093851126</v>
      </c>
      <c r="F1727">
        <v>8.82</v>
      </c>
      <c r="H1727" s="11" t="s">
        <v>0</v>
      </c>
    </row>
    <row r="1728" spans="1:8" x14ac:dyDescent="0.2">
      <c r="A1728" s="1">
        <v>34319</v>
      </c>
      <c r="B1728">
        <v>350000</v>
      </c>
      <c r="C1728">
        <v>35000</v>
      </c>
      <c r="D1728" s="2">
        <v>0.9</v>
      </c>
      <c r="H1728" s="11" t="s">
        <v>0</v>
      </c>
    </row>
    <row r="1729" spans="1:8" x14ac:dyDescent="0.2">
      <c r="A1729" s="1">
        <v>34319</v>
      </c>
      <c r="B1729">
        <v>170000</v>
      </c>
      <c r="C1729">
        <v>25000</v>
      </c>
      <c r="D1729" s="2">
        <v>0.8529411764705882</v>
      </c>
      <c r="H1729" s="11" t="s">
        <v>0</v>
      </c>
    </row>
    <row r="1730" spans="1:8" x14ac:dyDescent="0.2">
      <c r="A1730" s="1">
        <v>34320</v>
      </c>
      <c r="B1730">
        <v>2400000</v>
      </c>
      <c r="C1730">
        <v>600000</v>
      </c>
      <c r="D1730" s="2">
        <v>0.75</v>
      </c>
      <c r="F1730">
        <v>12.5</v>
      </c>
      <c r="H1730" s="11" t="s">
        <v>0</v>
      </c>
    </row>
    <row r="1731" spans="1:8" x14ac:dyDescent="0.2">
      <c r="A1731" s="1">
        <v>34320</v>
      </c>
      <c r="B1731">
        <v>279000</v>
      </c>
      <c r="C1731">
        <v>41500</v>
      </c>
      <c r="D1731" s="2">
        <v>0.85125448028673834</v>
      </c>
      <c r="H1731" s="11" t="s">
        <v>0</v>
      </c>
    </row>
    <row r="1732" spans="1:8" x14ac:dyDescent="0.2">
      <c r="A1732" s="1">
        <v>34323</v>
      </c>
      <c r="B1732">
        <v>2285000</v>
      </c>
      <c r="C1732">
        <v>510500</v>
      </c>
      <c r="D1732" s="2">
        <v>0.77658643326039389</v>
      </c>
      <c r="F1732">
        <v>10.36</v>
      </c>
      <c r="H1732" s="11" t="s">
        <v>0</v>
      </c>
    </row>
    <row r="1733" spans="1:8" x14ac:dyDescent="0.2">
      <c r="A1733" s="1">
        <v>34323</v>
      </c>
      <c r="B1733">
        <v>235000</v>
      </c>
      <c r="C1733">
        <v>40000</v>
      </c>
      <c r="D1733" s="2">
        <v>0.82978723404255317</v>
      </c>
      <c r="F1733">
        <v>8.5399999999999991</v>
      </c>
      <c r="H1733" s="11" t="s">
        <v>0</v>
      </c>
    </row>
    <row r="1734" spans="1:8" x14ac:dyDescent="0.2">
      <c r="A1734" s="1">
        <v>34323</v>
      </c>
      <c r="B1734">
        <v>450000</v>
      </c>
      <c r="C1734">
        <v>90000</v>
      </c>
      <c r="D1734" s="2">
        <v>0.8</v>
      </c>
      <c r="H1734" s="11" t="s">
        <v>0</v>
      </c>
    </row>
    <row r="1735" spans="1:8" x14ac:dyDescent="0.2">
      <c r="A1735" s="1">
        <v>34324</v>
      </c>
      <c r="B1735">
        <v>245000</v>
      </c>
      <c r="C1735">
        <v>24500</v>
      </c>
      <c r="D1735" s="2">
        <v>0.9</v>
      </c>
      <c r="H1735" s="11" t="s">
        <v>0</v>
      </c>
    </row>
    <row r="1736" spans="1:8" x14ac:dyDescent="0.2">
      <c r="A1736" s="1">
        <v>34324</v>
      </c>
      <c r="B1736">
        <v>866500</v>
      </c>
      <c r="C1736">
        <v>86650</v>
      </c>
      <c r="D1736" s="2">
        <v>0.9</v>
      </c>
      <c r="H1736" s="11" t="s">
        <v>0</v>
      </c>
    </row>
    <row r="1737" spans="1:8" x14ac:dyDescent="0.2">
      <c r="A1737" s="1">
        <v>34325</v>
      </c>
      <c r="B1737">
        <v>10200000</v>
      </c>
      <c r="C1737">
        <v>2100000</v>
      </c>
      <c r="D1737" s="2">
        <v>0.79411764705882359</v>
      </c>
      <c r="F1737">
        <v>9.1300000000000008</v>
      </c>
      <c r="H1737" s="11" t="s">
        <v>0</v>
      </c>
    </row>
    <row r="1738" spans="1:8" x14ac:dyDescent="0.2">
      <c r="A1738" s="1">
        <v>34325</v>
      </c>
      <c r="B1738">
        <v>215000</v>
      </c>
      <c r="C1738">
        <v>43000</v>
      </c>
      <c r="D1738" s="2">
        <v>0.8</v>
      </c>
      <c r="H1738" s="11" t="s">
        <v>0</v>
      </c>
    </row>
    <row r="1739" spans="1:8" x14ac:dyDescent="0.2">
      <c r="A1739" s="1">
        <v>34325</v>
      </c>
      <c r="B1739">
        <v>270000</v>
      </c>
      <c r="C1739">
        <v>54000</v>
      </c>
      <c r="D1739" s="2">
        <v>0.8</v>
      </c>
      <c r="H1739" s="11" t="s">
        <v>0</v>
      </c>
    </row>
    <row r="1740" spans="1:8" x14ac:dyDescent="0.2">
      <c r="A1740" s="1">
        <v>34326</v>
      </c>
      <c r="B1740">
        <v>2350000</v>
      </c>
      <c r="C1740">
        <v>898160</v>
      </c>
      <c r="D1740" s="2">
        <v>0.61780425531914895</v>
      </c>
      <c r="F1740">
        <v>11.48</v>
      </c>
      <c r="H1740" s="11" t="s">
        <v>0</v>
      </c>
    </row>
    <row r="1741" spans="1:8" x14ac:dyDescent="0.2">
      <c r="A1741" s="1">
        <v>34326</v>
      </c>
      <c r="B1741">
        <v>855000</v>
      </c>
      <c r="C1741">
        <v>171000</v>
      </c>
      <c r="D1741" s="2">
        <v>0.8</v>
      </c>
      <c r="F1741">
        <v>8.1300000000000008</v>
      </c>
      <c r="H1741" s="11" t="s">
        <v>0</v>
      </c>
    </row>
    <row r="1742" spans="1:8" x14ac:dyDescent="0.2">
      <c r="A1742" s="1">
        <v>34326</v>
      </c>
      <c r="B1742">
        <v>2900000</v>
      </c>
      <c r="C1742">
        <v>580000</v>
      </c>
      <c r="D1742" s="2">
        <v>0.8</v>
      </c>
      <c r="F1742">
        <v>7.17</v>
      </c>
      <c r="H1742" s="11" t="s">
        <v>0</v>
      </c>
    </row>
    <row r="1743" spans="1:8" x14ac:dyDescent="0.2">
      <c r="A1743" s="1">
        <v>34326</v>
      </c>
      <c r="B1743">
        <v>391000</v>
      </c>
      <c r="C1743">
        <v>39500</v>
      </c>
      <c r="D1743" s="2">
        <v>0.89897698209718668</v>
      </c>
      <c r="H1743" s="11" t="s">
        <v>0</v>
      </c>
    </row>
    <row r="1744" spans="1:8" x14ac:dyDescent="0.2">
      <c r="A1744" s="1">
        <v>34326</v>
      </c>
      <c r="B1744">
        <v>575000</v>
      </c>
      <c r="C1744">
        <v>200000</v>
      </c>
      <c r="D1744" s="2">
        <v>0.65217391304347827</v>
      </c>
      <c r="H1744" s="11" t="s">
        <v>0</v>
      </c>
    </row>
    <row r="1745" spans="1:8" x14ac:dyDescent="0.2">
      <c r="A1745" s="1">
        <v>34331</v>
      </c>
      <c r="B1745">
        <v>450000</v>
      </c>
      <c r="C1745">
        <v>90000</v>
      </c>
      <c r="D1745" s="2">
        <v>0.8</v>
      </c>
      <c r="F1745">
        <v>12.03</v>
      </c>
      <c r="H1745" s="11" t="s">
        <v>0</v>
      </c>
    </row>
    <row r="1746" spans="1:8" x14ac:dyDescent="0.2">
      <c r="A1746" s="1">
        <v>34332</v>
      </c>
      <c r="B1746">
        <v>2325000</v>
      </c>
      <c r="C1746">
        <v>1675000</v>
      </c>
      <c r="D1746" s="2">
        <v>0.27956989247311825</v>
      </c>
      <c r="F1746">
        <v>10.119999999999999</v>
      </c>
      <c r="H1746" s="11" t="s">
        <v>0</v>
      </c>
    </row>
    <row r="1747" spans="1:8" x14ac:dyDescent="0.2">
      <c r="A1747" s="1">
        <v>34332</v>
      </c>
      <c r="B1747">
        <v>710000</v>
      </c>
      <c r="C1747">
        <v>177500</v>
      </c>
      <c r="D1747" s="2">
        <v>0.75</v>
      </c>
      <c r="F1747">
        <v>10.01</v>
      </c>
      <c r="H1747" s="11" t="s">
        <v>0</v>
      </c>
    </row>
    <row r="1748" spans="1:8" x14ac:dyDescent="0.2">
      <c r="A1748" s="1">
        <v>34332</v>
      </c>
      <c r="B1748">
        <v>360000</v>
      </c>
      <c r="C1748">
        <v>36000</v>
      </c>
      <c r="D1748" s="2">
        <v>0.9</v>
      </c>
      <c r="H1748" s="11" t="s">
        <v>0</v>
      </c>
    </row>
    <row r="1749" spans="1:8" x14ac:dyDescent="0.2">
      <c r="A1749" s="1">
        <v>34332</v>
      </c>
      <c r="B1749">
        <v>1042500</v>
      </c>
      <c r="C1749">
        <v>208500</v>
      </c>
      <c r="D1749" s="2">
        <v>0.8</v>
      </c>
      <c r="H1749" s="11" t="s">
        <v>0</v>
      </c>
    </row>
    <row r="1750" spans="1:8" x14ac:dyDescent="0.2">
      <c r="A1750" s="1">
        <v>34332</v>
      </c>
      <c r="B1750">
        <v>795000</v>
      </c>
      <c r="C1750">
        <v>200000</v>
      </c>
      <c r="D1750" s="2">
        <v>0.7484276729559749</v>
      </c>
      <c r="H1750" s="11" t="s">
        <v>0</v>
      </c>
    </row>
    <row r="1751" spans="1:8" x14ac:dyDescent="0.2">
      <c r="A1751" s="1">
        <v>34333</v>
      </c>
      <c r="B1751">
        <v>1200000</v>
      </c>
      <c r="C1751">
        <v>500000</v>
      </c>
      <c r="D1751" s="2">
        <v>0.58333333333333326</v>
      </c>
      <c r="F1751">
        <v>14.6</v>
      </c>
      <c r="H1751" s="11" t="s">
        <v>0</v>
      </c>
    </row>
    <row r="1752" spans="1:8" x14ac:dyDescent="0.2">
      <c r="A1752" s="1">
        <v>34333</v>
      </c>
      <c r="B1752">
        <v>455000</v>
      </c>
      <c r="C1752">
        <v>45500</v>
      </c>
      <c r="D1752" s="2">
        <v>0.9</v>
      </c>
      <c r="F1752">
        <v>14.51</v>
      </c>
      <c r="H1752" s="11" t="s">
        <v>0</v>
      </c>
    </row>
    <row r="1753" spans="1:8" x14ac:dyDescent="0.2">
      <c r="A1753" s="1">
        <v>34333</v>
      </c>
      <c r="B1753">
        <v>330000</v>
      </c>
      <c r="C1753">
        <v>33000</v>
      </c>
      <c r="D1753" s="2">
        <v>0.9</v>
      </c>
      <c r="F1753">
        <v>13.49</v>
      </c>
      <c r="H1753" s="11" t="s">
        <v>0</v>
      </c>
    </row>
    <row r="1754" spans="1:8" x14ac:dyDescent="0.2">
      <c r="A1754" s="1">
        <v>34333</v>
      </c>
      <c r="B1754">
        <v>6300000</v>
      </c>
      <c r="C1754">
        <v>2300000</v>
      </c>
      <c r="D1754" s="2">
        <v>0.63492063492063489</v>
      </c>
      <c r="F1754">
        <v>12.88</v>
      </c>
      <c r="H1754" s="11" t="s">
        <v>0</v>
      </c>
    </row>
    <row r="1755" spans="1:8" x14ac:dyDescent="0.2">
      <c r="A1755" s="1">
        <v>34333</v>
      </c>
      <c r="B1755">
        <v>190000</v>
      </c>
      <c r="C1755">
        <v>53561</v>
      </c>
      <c r="D1755" s="2">
        <v>0.71809999999999996</v>
      </c>
      <c r="F1755">
        <v>12.37</v>
      </c>
      <c r="H1755" s="11" t="s">
        <v>0</v>
      </c>
    </row>
    <row r="1756" spans="1:8" x14ac:dyDescent="0.2">
      <c r="A1756" s="1">
        <v>34333</v>
      </c>
      <c r="B1756">
        <v>550000</v>
      </c>
      <c r="C1756">
        <v>110000</v>
      </c>
      <c r="D1756" s="2">
        <v>0.8</v>
      </c>
      <c r="F1756">
        <v>12.04</v>
      </c>
      <c r="H1756" s="11" t="s">
        <v>0</v>
      </c>
    </row>
    <row r="1757" spans="1:8" x14ac:dyDescent="0.2">
      <c r="A1757" s="1">
        <v>34333</v>
      </c>
      <c r="B1757">
        <v>350000</v>
      </c>
      <c r="C1757">
        <v>70000</v>
      </c>
      <c r="D1757" s="2">
        <v>0.8</v>
      </c>
      <c r="F1757">
        <v>11.35</v>
      </c>
      <c r="H1757" s="11" t="s">
        <v>0</v>
      </c>
    </row>
    <row r="1758" spans="1:8" x14ac:dyDescent="0.2">
      <c r="A1758" s="1">
        <v>34333</v>
      </c>
      <c r="B1758">
        <v>154000</v>
      </c>
      <c r="C1758">
        <v>34000</v>
      </c>
      <c r="D1758" s="2">
        <v>0.77922077922077926</v>
      </c>
      <c r="F1758">
        <v>10.99</v>
      </c>
      <c r="H1758" s="11" t="s">
        <v>0</v>
      </c>
    </row>
    <row r="1759" spans="1:8" x14ac:dyDescent="0.2">
      <c r="A1759" s="1">
        <v>34333</v>
      </c>
      <c r="B1759">
        <v>154000</v>
      </c>
      <c r="C1759">
        <v>34000</v>
      </c>
      <c r="D1759" s="2">
        <v>0.77922077922077926</v>
      </c>
      <c r="F1759">
        <v>10.89</v>
      </c>
      <c r="H1759" s="11" t="s">
        <v>0</v>
      </c>
    </row>
    <row r="1760" spans="1:8" x14ac:dyDescent="0.2">
      <c r="A1760" s="1">
        <v>34333</v>
      </c>
      <c r="B1760">
        <v>320000</v>
      </c>
      <c r="C1760">
        <v>32000</v>
      </c>
      <c r="D1760" s="2">
        <v>0.9</v>
      </c>
      <c r="F1760">
        <v>10.41</v>
      </c>
      <c r="H1760" s="11" t="s">
        <v>0</v>
      </c>
    </row>
    <row r="1761" spans="1:8" x14ac:dyDescent="0.2">
      <c r="A1761" s="1">
        <v>34333</v>
      </c>
      <c r="B1761">
        <v>5500000</v>
      </c>
      <c r="C1761">
        <v>3000000</v>
      </c>
      <c r="D1761" s="2">
        <v>0.45454545454545459</v>
      </c>
      <c r="F1761">
        <v>10.26</v>
      </c>
      <c r="H1761" s="11" t="s">
        <v>0</v>
      </c>
    </row>
    <row r="1762" spans="1:8" x14ac:dyDescent="0.2">
      <c r="A1762" s="1">
        <v>34333</v>
      </c>
      <c r="B1762">
        <v>305000</v>
      </c>
      <c r="C1762">
        <v>76250</v>
      </c>
      <c r="D1762" s="2">
        <v>0.75</v>
      </c>
      <c r="F1762">
        <v>9.69</v>
      </c>
      <c r="H1762" s="11" t="s">
        <v>0</v>
      </c>
    </row>
    <row r="1763" spans="1:8" x14ac:dyDescent="0.2">
      <c r="A1763" s="1">
        <v>34333</v>
      </c>
      <c r="B1763">
        <v>1180000</v>
      </c>
      <c r="C1763">
        <v>520000</v>
      </c>
      <c r="D1763" s="2">
        <v>0.55932203389830515</v>
      </c>
      <c r="F1763">
        <v>9.1300000000000008</v>
      </c>
      <c r="H1763" s="11" t="s">
        <v>0</v>
      </c>
    </row>
    <row r="1764" spans="1:8" x14ac:dyDescent="0.2">
      <c r="A1764" s="1">
        <v>34333</v>
      </c>
      <c r="B1764">
        <v>895000</v>
      </c>
      <c r="C1764">
        <v>145642</v>
      </c>
      <c r="D1764" s="2">
        <v>0.83727150837988829</v>
      </c>
      <c r="F1764">
        <v>8.33</v>
      </c>
      <c r="H1764" s="11" t="s">
        <v>0</v>
      </c>
    </row>
    <row r="1765" spans="1:8" x14ac:dyDescent="0.2">
      <c r="A1765" s="1">
        <v>34333</v>
      </c>
      <c r="B1765">
        <v>500000</v>
      </c>
      <c r="C1765">
        <v>100000</v>
      </c>
      <c r="D1765" s="2">
        <v>0.8</v>
      </c>
      <c r="F1765">
        <v>7.31</v>
      </c>
      <c r="H1765" s="11" t="s">
        <v>0</v>
      </c>
    </row>
    <row r="1766" spans="1:8" x14ac:dyDescent="0.2">
      <c r="A1766" s="1">
        <v>34333</v>
      </c>
      <c r="B1766">
        <v>335000</v>
      </c>
      <c r="C1766">
        <v>65000</v>
      </c>
      <c r="D1766" s="2">
        <v>0.80597014925373134</v>
      </c>
      <c r="F1766">
        <v>5.52</v>
      </c>
      <c r="H1766" s="11" t="s">
        <v>0</v>
      </c>
    </row>
    <row r="1767" spans="1:8" x14ac:dyDescent="0.2">
      <c r="A1767" s="1">
        <v>34333</v>
      </c>
      <c r="B1767">
        <v>290000</v>
      </c>
      <c r="C1767">
        <v>29000</v>
      </c>
      <c r="D1767" s="2">
        <v>0.9</v>
      </c>
      <c r="H1767" s="11" t="s">
        <v>0</v>
      </c>
    </row>
    <row r="1768" spans="1:8" x14ac:dyDescent="0.2">
      <c r="A1768" s="1">
        <v>34333</v>
      </c>
      <c r="B1768">
        <v>591500</v>
      </c>
      <c r="C1768">
        <v>91500</v>
      </c>
      <c r="D1768" s="2">
        <v>0.84530853761622993</v>
      </c>
      <c r="H1768" s="11" t="s">
        <v>0</v>
      </c>
    </row>
    <row r="1769" spans="1:8" x14ac:dyDescent="0.2">
      <c r="A1769" s="1">
        <v>34333</v>
      </c>
      <c r="B1769">
        <v>425000</v>
      </c>
      <c r="C1769">
        <v>85000</v>
      </c>
      <c r="D1769" s="2">
        <v>0.8</v>
      </c>
      <c r="H1769" s="11" t="s">
        <v>0</v>
      </c>
    </row>
    <row r="1770" spans="1:8" x14ac:dyDescent="0.2">
      <c r="A1770" s="1">
        <v>34334</v>
      </c>
      <c r="B1770">
        <v>1700000</v>
      </c>
      <c r="C1770">
        <v>850000</v>
      </c>
      <c r="D1770" s="2">
        <v>0.5</v>
      </c>
      <c r="E1770" s="10">
        <f>AVERAGE(D1365:D1770)</f>
        <v>0.74543696572378115</v>
      </c>
      <c r="F1770">
        <v>9.31</v>
      </c>
      <c r="G1770" s="3">
        <f>AVERAGE(F1365:F1770)</f>
        <v>10.32691176470588</v>
      </c>
      <c r="H1770" s="11">
        <v>0.1032691176470588</v>
      </c>
    </row>
    <row r="1771" spans="1:8" x14ac:dyDescent="0.2">
      <c r="A1771" s="1">
        <v>34337</v>
      </c>
      <c r="B1771">
        <v>5650000</v>
      </c>
      <c r="C1771">
        <v>1100000</v>
      </c>
      <c r="D1771" s="2">
        <v>0.80530973451327437</v>
      </c>
      <c r="F1771">
        <v>11.52</v>
      </c>
      <c r="H1771" s="11" t="s">
        <v>0</v>
      </c>
    </row>
    <row r="1772" spans="1:8" x14ac:dyDescent="0.2">
      <c r="A1772" s="1">
        <v>34337</v>
      </c>
      <c r="B1772">
        <v>2500000</v>
      </c>
      <c r="C1772">
        <v>625000</v>
      </c>
      <c r="D1772" s="2">
        <v>0.75</v>
      </c>
      <c r="F1772">
        <v>10.35</v>
      </c>
      <c r="H1772" s="11" t="s">
        <v>0</v>
      </c>
    </row>
    <row r="1773" spans="1:8" x14ac:dyDescent="0.2">
      <c r="A1773" s="1">
        <v>34338</v>
      </c>
      <c r="B1773">
        <v>950000</v>
      </c>
      <c r="C1773">
        <v>125000</v>
      </c>
      <c r="D1773" s="2">
        <v>0.86842105263157898</v>
      </c>
      <c r="F1773">
        <v>7.57</v>
      </c>
      <c r="H1773" s="11" t="s">
        <v>0</v>
      </c>
    </row>
    <row r="1774" spans="1:8" x14ac:dyDescent="0.2">
      <c r="A1774" s="1">
        <v>34338</v>
      </c>
      <c r="B1774">
        <v>123000000</v>
      </c>
      <c r="C1774">
        <v>36900000</v>
      </c>
      <c r="D1774" s="2">
        <v>0.7</v>
      </c>
      <c r="H1774" s="11" t="s">
        <v>0</v>
      </c>
    </row>
    <row r="1775" spans="1:8" x14ac:dyDescent="0.2">
      <c r="A1775" s="1">
        <v>34339</v>
      </c>
      <c r="B1775">
        <v>382000</v>
      </c>
      <c r="C1775">
        <v>45000</v>
      </c>
      <c r="D1775" s="2">
        <v>0.88219895287958117</v>
      </c>
      <c r="F1775">
        <v>7.85</v>
      </c>
      <c r="H1775" s="11" t="s">
        <v>0</v>
      </c>
    </row>
    <row r="1776" spans="1:8" x14ac:dyDescent="0.2">
      <c r="A1776" s="1">
        <v>34339</v>
      </c>
      <c r="B1776">
        <v>400000</v>
      </c>
      <c r="C1776">
        <v>100000</v>
      </c>
      <c r="D1776" s="2">
        <v>0.75</v>
      </c>
      <c r="H1776" s="11" t="s">
        <v>0</v>
      </c>
    </row>
    <row r="1777" spans="1:8" x14ac:dyDescent="0.2">
      <c r="A1777" s="1">
        <v>34339</v>
      </c>
      <c r="B1777">
        <v>117000</v>
      </c>
      <c r="C1777">
        <v>50000</v>
      </c>
      <c r="D1777" s="2">
        <v>0.57264957264957261</v>
      </c>
      <c r="H1777" s="11" t="s">
        <v>0</v>
      </c>
    </row>
    <row r="1778" spans="1:8" x14ac:dyDescent="0.2">
      <c r="A1778" s="1">
        <v>34341</v>
      </c>
      <c r="B1778">
        <v>1200000</v>
      </c>
      <c r="C1778">
        <v>297600</v>
      </c>
      <c r="D1778" s="2">
        <v>0.752</v>
      </c>
      <c r="F1778">
        <v>10</v>
      </c>
      <c r="H1778" s="11" t="s">
        <v>0</v>
      </c>
    </row>
    <row r="1779" spans="1:8" x14ac:dyDescent="0.2">
      <c r="A1779" s="1">
        <v>34346</v>
      </c>
      <c r="B1779">
        <v>1150000</v>
      </c>
      <c r="C1779">
        <v>500000</v>
      </c>
      <c r="D1779" s="2">
        <v>0.56521739130434789</v>
      </c>
      <c r="H1779" s="11" t="s">
        <v>0</v>
      </c>
    </row>
    <row r="1780" spans="1:8" x14ac:dyDescent="0.2">
      <c r="A1780" s="1">
        <v>34347</v>
      </c>
      <c r="B1780">
        <v>1900000</v>
      </c>
      <c r="C1780">
        <v>900000</v>
      </c>
      <c r="D1780" s="2">
        <v>0.52631578947368429</v>
      </c>
      <c r="F1780">
        <v>13.26</v>
      </c>
      <c r="H1780" s="11" t="s">
        <v>0</v>
      </c>
    </row>
    <row r="1781" spans="1:8" x14ac:dyDescent="0.2">
      <c r="A1781" s="1">
        <v>34347</v>
      </c>
      <c r="B1781">
        <v>2150000</v>
      </c>
      <c r="C1781">
        <v>300000</v>
      </c>
      <c r="D1781" s="2">
        <v>0.86046511627906974</v>
      </c>
      <c r="H1781" s="11" t="s">
        <v>0</v>
      </c>
    </row>
    <row r="1782" spans="1:8" x14ac:dyDescent="0.2">
      <c r="A1782" s="1">
        <v>34348</v>
      </c>
      <c r="B1782">
        <v>440000</v>
      </c>
      <c r="C1782">
        <v>88000</v>
      </c>
      <c r="D1782" s="2">
        <v>0.8</v>
      </c>
      <c r="F1782">
        <v>12.02</v>
      </c>
      <c r="H1782" s="11" t="s">
        <v>0</v>
      </c>
    </row>
    <row r="1783" spans="1:8" x14ac:dyDescent="0.2">
      <c r="A1783" s="1">
        <v>34348</v>
      </c>
      <c r="B1783">
        <v>410000</v>
      </c>
      <c r="C1783">
        <v>86500</v>
      </c>
      <c r="D1783" s="2">
        <v>0.78902439024390247</v>
      </c>
      <c r="F1783">
        <v>3.55</v>
      </c>
      <c r="H1783" s="11" t="s">
        <v>0</v>
      </c>
    </row>
    <row r="1784" spans="1:8" x14ac:dyDescent="0.2">
      <c r="A1784" s="1">
        <v>34352</v>
      </c>
      <c r="B1784">
        <v>590000</v>
      </c>
      <c r="C1784">
        <v>140000</v>
      </c>
      <c r="D1784" s="2">
        <v>0.76271186440677963</v>
      </c>
      <c r="F1784">
        <v>11.33</v>
      </c>
      <c r="H1784" s="11" t="s">
        <v>0</v>
      </c>
    </row>
    <row r="1785" spans="1:8" x14ac:dyDescent="0.2">
      <c r="A1785" s="1">
        <v>34352</v>
      </c>
      <c r="B1785">
        <v>375000</v>
      </c>
      <c r="C1785">
        <v>130000</v>
      </c>
      <c r="D1785" s="2">
        <v>0.65333333333333332</v>
      </c>
      <c r="H1785" s="11" t="s">
        <v>0</v>
      </c>
    </row>
    <row r="1786" spans="1:8" x14ac:dyDescent="0.2">
      <c r="A1786" s="1">
        <v>34353</v>
      </c>
      <c r="B1786">
        <v>1100000</v>
      </c>
      <c r="C1786">
        <v>330000</v>
      </c>
      <c r="D1786" s="2">
        <v>0.7</v>
      </c>
      <c r="F1786">
        <v>14.08</v>
      </c>
      <c r="H1786" s="11" t="s">
        <v>0</v>
      </c>
    </row>
    <row r="1787" spans="1:8" x14ac:dyDescent="0.2">
      <c r="A1787" s="1">
        <v>34355</v>
      </c>
      <c r="B1787">
        <v>1900000</v>
      </c>
      <c r="C1787">
        <v>325000</v>
      </c>
      <c r="D1787" s="2">
        <v>0.82894736842105265</v>
      </c>
      <c r="F1787">
        <v>13.37</v>
      </c>
      <c r="H1787" s="11" t="s">
        <v>0</v>
      </c>
    </row>
    <row r="1788" spans="1:8" x14ac:dyDescent="0.2">
      <c r="A1788" s="1">
        <v>34355</v>
      </c>
      <c r="B1788">
        <v>2550000</v>
      </c>
      <c r="C1788">
        <v>550000</v>
      </c>
      <c r="D1788" s="2">
        <v>0.78431372549019607</v>
      </c>
      <c r="F1788">
        <v>8.3000000000000007</v>
      </c>
      <c r="H1788" s="11" t="s">
        <v>0</v>
      </c>
    </row>
    <row r="1789" spans="1:8" x14ac:dyDescent="0.2">
      <c r="A1789" s="1">
        <v>34359</v>
      </c>
      <c r="B1789">
        <v>206000</v>
      </c>
      <c r="C1789">
        <v>61800</v>
      </c>
      <c r="D1789" s="2">
        <v>0.7</v>
      </c>
      <c r="F1789">
        <v>19.57</v>
      </c>
      <c r="H1789" s="11" t="s">
        <v>0</v>
      </c>
    </row>
    <row r="1790" spans="1:8" x14ac:dyDescent="0.2">
      <c r="A1790" s="1">
        <v>34359</v>
      </c>
      <c r="B1790">
        <v>410500</v>
      </c>
      <c r="C1790">
        <v>41500</v>
      </c>
      <c r="D1790" s="2">
        <v>0.89890377588306947</v>
      </c>
      <c r="H1790" s="11" t="s">
        <v>0</v>
      </c>
    </row>
    <row r="1791" spans="1:8" x14ac:dyDescent="0.2">
      <c r="A1791" s="1">
        <v>34362</v>
      </c>
      <c r="B1791">
        <v>287500</v>
      </c>
      <c r="C1791">
        <v>57500</v>
      </c>
      <c r="D1791" s="2">
        <v>0.8</v>
      </c>
      <c r="F1791">
        <v>7.31</v>
      </c>
      <c r="H1791" s="11" t="s">
        <v>0</v>
      </c>
    </row>
    <row r="1792" spans="1:8" x14ac:dyDescent="0.2">
      <c r="A1792" s="1">
        <v>34362</v>
      </c>
      <c r="B1792">
        <v>200000</v>
      </c>
      <c r="C1792">
        <v>83000</v>
      </c>
      <c r="D1792" s="2">
        <v>0.58499999999999996</v>
      </c>
      <c r="F1792">
        <v>5.54</v>
      </c>
      <c r="H1792" s="11" t="s">
        <v>0</v>
      </c>
    </row>
    <row r="1793" spans="1:8" x14ac:dyDescent="0.2">
      <c r="A1793" s="1">
        <v>34362</v>
      </c>
      <c r="B1793">
        <v>566500</v>
      </c>
      <c r="C1793">
        <v>113300</v>
      </c>
      <c r="D1793" s="2">
        <v>0.8</v>
      </c>
      <c r="H1793" s="11" t="s">
        <v>0</v>
      </c>
    </row>
    <row r="1794" spans="1:8" x14ac:dyDescent="0.2">
      <c r="A1794" s="1">
        <v>34362</v>
      </c>
      <c r="B1794">
        <v>215000</v>
      </c>
      <c r="C1794">
        <v>46000</v>
      </c>
      <c r="D1794" s="2">
        <v>0.78604651162790695</v>
      </c>
      <c r="H1794" s="11" t="s">
        <v>0</v>
      </c>
    </row>
    <row r="1795" spans="1:8" x14ac:dyDescent="0.2">
      <c r="A1795" s="1">
        <v>34362</v>
      </c>
      <c r="B1795">
        <v>210000</v>
      </c>
      <c r="C1795">
        <v>60000</v>
      </c>
      <c r="D1795" s="2">
        <v>0.7142857142857143</v>
      </c>
      <c r="H1795" s="11" t="s">
        <v>0</v>
      </c>
    </row>
    <row r="1796" spans="1:8" x14ac:dyDescent="0.2">
      <c r="A1796" s="1">
        <v>34365</v>
      </c>
      <c r="B1796">
        <v>306000</v>
      </c>
      <c r="C1796">
        <v>61200</v>
      </c>
      <c r="D1796" s="2">
        <v>0.8</v>
      </c>
      <c r="F1796">
        <v>9.74</v>
      </c>
      <c r="H1796" s="11" t="s">
        <v>0</v>
      </c>
    </row>
    <row r="1797" spans="1:8" x14ac:dyDescent="0.2">
      <c r="A1797" s="1">
        <v>34367</v>
      </c>
      <c r="B1797">
        <v>700000</v>
      </c>
      <c r="C1797">
        <v>250000</v>
      </c>
      <c r="D1797" s="2">
        <v>0.64285714285714279</v>
      </c>
      <c r="H1797" s="11" t="s">
        <v>0</v>
      </c>
    </row>
    <row r="1798" spans="1:8" x14ac:dyDescent="0.2">
      <c r="A1798" s="1">
        <v>34369</v>
      </c>
      <c r="B1798">
        <v>400000</v>
      </c>
      <c r="C1798">
        <v>85000</v>
      </c>
      <c r="D1798" s="2">
        <v>0.78749999999999998</v>
      </c>
      <c r="F1798">
        <v>5.54</v>
      </c>
      <c r="H1798" s="11" t="s">
        <v>0</v>
      </c>
    </row>
    <row r="1799" spans="1:8" x14ac:dyDescent="0.2">
      <c r="A1799" s="1">
        <v>34369</v>
      </c>
      <c r="B1799">
        <v>210000</v>
      </c>
      <c r="C1799">
        <v>42000</v>
      </c>
      <c r="D1799" s="2">
        <v>0.8</v>
      </c>
      <c r="H1799" s="11" t="s">
        <v>0</v>
      </c>
    </row>
    <row r="1800" spans="1:8" x14ac:dyDescent="0.2">
      <c r="A1800" s="1">
        <v>34369</v>
      </c>
      <c r="B1800">
        <v>275000</v>
      </c>
      <c r="C1800">
        <v>137500</v>
      </c>
      <c r="D1800" s="2">
        <v>0.5</v>
      </c>
      <c r="H1800" s="11" t="s">
        <v>0</v>
      </c>
    </row>
    <row r="1801" spans="1:8" x14ac:dyDescent="0.2">
      <c r="A1801" s="1">
        <v>34372</v>
      </c>
      <c r="B1801">
        <v>315000</v>
      </c>
      <c r="C1801">
        <v>63522</v>
      </c>
      <c r="D1801" s="2">
        <v>0.79834285714285713</v>
      </c>
      <c r="F1801">
        <v>9.8800000000000008</v>
      </c>
      <c r="H1801" s="11" t="s">
        <v>0</v>
      </c>
    </row>
    <row r="1802" spans="1:8" x14ac:dyDescent="0.2">
      <c r="A1802" s="1">
        <v>34372</v>
      </c>
      <c r="B1802">
        <v>1700000</v>
      </c>
      <c r="C1802">
        <v>688000</v>
      </c>
      <c r="D1802" s="2">
        <v>0.59529411764705875</v>
      </c>
      <c r="F1802">
        <v>9.8000000000000007</v>
      </c>
      <c r="H1802" s="11" t="s">
        <v>0</v>
      </c>
    </row>
    <row r="1803" spans="1:8" x14ac:dyDescent="0.2">
      <c r="A1803" s="1">
        <v>34372</v>
      </c>
      <c r="B1803">
        <v>622000</v>
      </c>
      <c r="C1803">
        <v>63000</v>
      </c>
      <c r="D1803" s="2">
        <v>0.8987138263665595</v>
      </c>
      <c r="F1803">
        <v>8.86</v>
      </c>
      <c r="H1803" s="11" t="s">
        <v>0</v>
      </c>
    </row>
    <row r="1804" spans="1:8" x14ac:dyDescent="0.2">
      <c r="A1804" s="1">
        <v>34373</v>
      </c>
      <c r="B1804">
        <v>480000</v>
      </c>
      <c r="C1804">
        <v>160000</v>
      </c>
      <c r="D1804" s="2">
        <v>0.66666666666666674</v>
      </c>
      <c r="F1804">
        <v>25.51</v>
      </c>
      <c r="H1804" s="11" t="s">
        <v>0</v>
      </c>
    </row>
    <row r="1805" spans="1:8" x14ac:dyDescent="0.2">
      <c r="A1805" s="1">
        <v>34373</v>
      </c>
      <c r="B1805">
        <v>3125000</v>
      </c>
      <c r="C1805">
        <v>550000</v>
      </c>
      <c r="D1805" s="2">
        <v>0.82400000000000007</v>
      </c>
      <c r="F1805">
        <v>10.85</v>
      </c>
      <c r="H1805" s="11" t="s">
        <v>0</v>
      </c>
    </row>
    <row r="1806" spans="1:8" x14ac:dyDescent="0.2">
      <c r="A1806" s="1">
        <v>34373</v>
      </c>
      <c r="B1806">
        <v>869000</v>
      </c>
      <c r="C1806">
        <v>254000</v>
      </c>
      <c r="D1806" s="2">
        <v>0.70771001150747992</v>
      </c>
      <c r="F1806">
        <v>10.78</v>
      </c>
      <c r="H1806" s="11" t="s">
        <v>0</v>
      </c>
    </row>
    <row r="1807" spans="1:8" x14ac:dyDescent="0.2">
      <c r="A1807" s="1">
        <v>34373</v>
      </c>
      <c r="B1807">
        <v>380000</v>
      </c>
      <c r="C1807">
        <v>150000</v>
      </c>
      <c r="D1807" s="2">
        <v>0.60526315789473684</v>
      </c>
      <c r="F1807">
        <v>8.65</v>
      </c>
      <c r="H1807" s="11" t="s">
        <v>0</v>
      </c>
    </row>
    <row r="1808" spans="1:8" x14ac:dyDescent="0.2">
      <c r="A1808" s="1">
        <v>34373</v>
      </c>
      <c r="B1808">
        <v>344500</v>
      </c>
      <c r="C1808">
        <v>44500</v>
      </c>
      <c r="D1808" s="2">
        <v>0.8708272859216255</v>
      </c>
      <c r="F1808">
        <v>6.18</v>
      </c>
      <c r="H1808" s="11" t="s">
        <v>0</v>
      </c>
    </row>
    <row r="1809" spans="1:8" x14ac:dyDescent="0.2">
      <c r="A1809" s="1">
        <v>34374</v>
      </c>
      <c r="B1809">
        <v>550000</v>
      </c>
      <c r="C1809">
        <v>175355</v>
      </c>
      <c r="D1809" s="2">
        <v>0.68117272727272726</v>
      </c>
      <c r="F1809">
        <v>10.47</v>
      </c>
      <c r="H1809" s="11" t="s">
        <v>0</v>
      </c>
    </row>
    <row r="1810" spans="1:8" x14ac:dyDescent="0.2">
      <c r="A1810" s="1">
        <v>34374</v>
      </c>
      <c r="B1810">
        <v>380000</v>
      </c>
      <c r="C1810">
        <v>76000</v>
      </c>
      <c r="D1810" s="2">
        <v>0.8</v>
      </c>
      <c r="F1810">
        <v>8.48</v>
      </c>
      <c r="H1810" s="11" t="s">
        <v>0</v>
      </c>
    </row>
    <row r="1811" spans="1:8" x14ac:dyDescent="0.2">
      <c r="A1811" s="1">
        <v>34374</v>
      </c>
      <c r="B1811">
        <v>300000</v>
      </c>
      <c r="C1811">
        <v>106500</v>
      </c>
      <c r="D1811" s="2">
        <v>0.64500000000000002</v>
      </c>
      <c r="H1811" s="11" t="s">
        <v>0</v>
      </c>
    </row>
    <row r="1812" spans="1:8" x14ac:dyDescent="0.2">
      <c r="A1812" s="1">
        <v>34375</v>
      </c>
      <c r="B1812">
        <v>389500</v>
      </c>
      <c r="C1812">
        <v>234500</v>
      </c>
      <c r="D1812" s="2">
        <v>0.39794608472400517</v>
      </c>
      <c r="F1812">
        <v>7.34</v>
      </c>
      <c r="H1812" s="11" t="s">
        <v>0</v>
      </c>
    </row>
    <row r="1813" spans="1:8" x14ac:dyDescent="0.2">
      <c r="A1813" s="1">
        <v>34375</v>
      </c>
      <c r="B1813">
        <v>625000</v>
      </c>
      <c r="C1813">
        <v>62500</v>
      </c>
      <c r="D1813" s="2">
        <v>0.9</v>
      </c>
      <c r="H1813" s="11" t="s">
        <v>0</v>
      </c>
    </row>
    <row r="1814" spans="1:8" x14ac:dyDescent="0.2">
      <c r="A1814" s="1">
        <v>34376</v>
      </c>
      <c r="B1814">
        <v>431000</v>
      </c>
      <c r="C1814">
        <v>65000</v>
      </c>
      <c r="D1814" s="2">
        <v>0.84918793503480283</v>
      </c>
      <c r="F1814">
        <v>8.57</v>
      </c>
      <c r="H1814" s="11" t="s">
        <v>0</v>
      </c>
    </row>
    <row r="1815" spans="1:8" x14ac:dyDescent="0.2">
      <c r="A1815" s="1">
        <v>34376</v>
      </c>
      <c r="B1815">
        <v>410000</v>
      </c>
      <c r="C1815">
        <v>82000</v>
      </c>
      <c r="D1815" s="2">
        <v>0.8</v>
      </c>
      <c r="H1815" s="11" t="s">
        <v>0</v>
      </c>
    </row>
    <row r="1816" spans="1:8" x14ac:dyDescent="0.2">
      <c r="A1816" s="1">
        <v>34379</v>
      </c>
      <c r="B1816">
        <v>700000</v>
      </c>
      <c r="C1816">
        <v>167200</v>
      </c>
      <c r="D1816" s="2">
        <v>0.76114285714285712</v>
      </c>
      <c r="H1816" s="11" t="s">
        <v>0</v>
      </c>
    </row>
    <row r="1817" spans="1:8" x14ac:dyDescent="0.2">
      <c r="A1817" s="1">
        <v>34380</v>
      </c>
      <c r="B1817">
        <v>300000</v>
      </c>
      <c r="C1817">
        <v>30000</v>
      </c>
      <c r="D1817" s="2">
        <v>0.9</v>
      </c>
      <c r="H1817" s="11" t="s">
        <v>0</v>
      </c>
    </row>
    <row r="1818" spans="1:8" x14ac:dyDescent="0.2">
      <c r="A1818" s="1">
        <v>34380</v>
      </c>
      <c r="B1818">
        <v>241500</v>
      </c>
      <c r="C1818">
        <v>29250</v>
      </c>
      <c r="D1818" s="2">
        <v>0.87888198757763969</v>
      </c>
      <c r="H1818" s="11" t="s">
        <v>0</v>
      </c>
    </row>
    <row r="1819" spans="1:8" x14ac:dyDescent="0.2">
      <c r="A1819" s="1">
        <v>34380</v>
      </c>
      <c r="B1819">
        <v>610500</v>
      </c>
      <c r="C1819">
        <v>360500</v>
      </c>
      <c r="D1819" s="2">
        <v>0.40950040950040945</v>
      </c>
      <c r="H1819" s="11" t="s">
        <v>0</v>
      </c>
    </row>
    <row r="1820" spans="1:8" x14ac:dyDescent="0.2">
      <c r="A1820" s="1">
        <v>34381</v>
      </c>
      <c r="B1820">
        <v>840000</v>
      </c>
      <c r="C1820">
        <v>340000</v>
      </c>
      <c r="D1820" s="2">
        <v>0.59523809523809523</v>
      </c>
      <c r="H1820" s="11" t="s">
        <v>0</v>
      </c>
    </row>
    <row r="1821" spans="1:8" x14ac:dyDescent="0.2">
      <c r="A1821" s="1">
        <v>34382</v>
      </c>
      <c r="B1821">
        <v>600000</v>
      </c>
      <c r="C1821">
        <v>155000</v>
      </c>
      <c r="D1821" s="2">
        <v>0.7416666666666667</v>
      </c>
      <c r="H1821" s="11" t="s">
        <v>0</v>
      </c>
    </row>
    <row r="1822" spans="1:8" x14ac:dyDescent="0.2">
      <c r="A1822" s="1">
        <v>34383</v>
      </c>
      <c r="B1822">
        <v>712000</v>
      </c>
      <c r="C1822">
        <v>147000</v>
      </c>
      <c r="D1822" s="2">
        <v>0.7935393258426966</v>
      </c>
      <c r="F1822">
        <v>13.81</v>
      </c>
      <c r="H1822" s="11" t="s">
        <v>0</v>
      </c>
    </row>
    <row r="1823" spans="1:8" x14ac:dyDescent="0.2">
      <c r="A1823" s="1">
        <v>34383</v>
      </c>
      <c r="B1823">
        <v>4500000</v>
      </c>
      <c r="C1823">
        <v>900000</v>
      </c>
      <c r="D1823" s="2">
        <v>0.8</v>
      </c>
      <c r="F1823">
        <v>12.09</v>
      </c>
      <c r="H1823" s="11" t="s">
        <v>0</v>
      </c>
    </row>
    <row r="1824" spans="1:8" x14ac:dyDescent="0.2">
      <c r="A1824" s="1">
        <v>34383</v>
      </c>
      <c r="B1824">
        <v>700000</v>
      </c>
      <c r="C1824">
        <v>140000</v>
      </c>
      <c r="D1824" s="2">
        <v>0.8</v>
      </c>
      <c r="F1824">
        <v>11.9</v>
      </c>
      <c r="H1824" s="11" t="s">
        <v>0</v>
      </c>
    </row>
    <row r="1825" spans="1:8" x14ac:dyDescent="0.2">
      <c r="A1825" s="1">
        <v>34383</v>
      </c>
      <c r="B1825">
        <v>170000</v>
      </c>
      <c r="C1825">
        <v>25500</v>
      </c>
      <c r="D1825" s="2">
        <v>0.85</v>
      </c>
      <c r="H1825" s="11" t="s">
        <v>0</v>
      </c>
    </row>
    <row r="1826" spans="1:8" x14ac:dyDescent="0.2">
      <c r="A1826" s="1">
        <v>34383</v>
      </c>
      <c r="B1826">
        <v>330000</v>
      </c>
      <c r="C1826">
        <v>50000</v>
      </c>
      <c r="D1826" s="2">
        <v>0.84848484848484851</v>
      </c>
      <c r="H1826" s="11" t="s">
        <v>0</v>
      </c>
    </row>
    <row r="1827" spans="1:8" x14ac:dyDescent="0.2">
      <c r="A1827" s="1">
        <v>34387</v>
      </c>
      <c r="B1827">
        <v>450000</v>
      </c>
      <c r="C1827">
        <v>50000</v>
      </c>
      <c r="D1827" s="2">
        <v>0.88888888888888884</v>
      </c>
      <c r="H1827" s="11" t="s">
        <v>0</v>
      </c>
    </row>
    <row r="1828" spans="1:8" x14ac:dyDescent="0.2">
      <c r="A1828" s="1">
        <v>34389</v>
      </c>
      <c r="B1828">
        <v>625000</v>
      </c>
      <c r="C1828">
        <v>75000</v>
      </c>
      <c r="D1828" s="2">
        <v>0.88</v>
      </c>
      <c r="F1828">
        <v>8.75</v>
      </c>
      <c r="H1828" s="11" t="s">
        <v>0</v>
      </c>
    </row>
    <row r="1829" spans="1:8" x14ac:dyDescent="0.2">
      <c r="A1829" s="1">
        <v>34389</v>
      </c>
      <c r="B1829">
        <v>1050000</v>
      </c>
      <c r="C1829">
        <v>150000</v>
      </c>
      <c r="D1829" s="2">
        <v>0.85714285714285721</v>
      </c>
      <c r="F1829">
        <v>7.37</v>
      </c>
      <c r="H1829" s="11" t="s">
        <v>0</v>
      </c>
    </row>
    <row r="1830" spans="1:8" x14ac:dyDescent="0.2">
      <c r="A1830" s="1">
        <v>34389</v>
      </c>
      <c r="B1830">
        <v>365000</v>
      </c>
      <c r="C1830">
        <v>146000</v>
      </c>
      <c r="D1830" s="2">
        <v>0.6</v>
      </c>
      <c r="H1830" s="11" t="s">
        <v>0</v>
      </c>
    </row>
    <row r="1831" spans="1:8" x14ac:dyDescent="0.2">
      <c r="A1831" s="1">
        <v>34390</v>
      </c>
      <c r="B1831">
        <v>275000</v>
      </c>
      <c r="C1831">
        <v>55000</v>
      </c>
      <c r="D1831" s="2">
        <v>0.8</v>
      </c>
      <c r="H1831" s="11" t="s">
        <v>0</v>
      </c>
    </row>
    <row r="1832" spans="1:8" x14ac:dyDescent="0.2">
      <c r="A1832" s="1">
        <v>34392</v>
      </c>
      <c r="B1832">
        <v>8110000</v>
      </c>
      <c r="C1832">
        <v>1700000</v>
      </c>
      <c r="D1832" s="2">
        <v>0.79038224414303326</v>
      </c>
      <c r="H1832" s="11" t="s">
        <v>0</v>
      </c>
    </row>
    <row r="1833" spans="1:8" x14ac:dyDescent="0.2">
      <c r="A1833" s="1">
        <v>34393</v>
      </c>
      <c r="B1833">
        <v>3800000</v>
      </c>
      <c r="C1833">
        <v>800000</v>
      </c>
      <c r="D1833" s="2">
        <v>0.78947368421052633</v>
      </c>
      <c r="F1833">
        <v>10.47</v>
      </c>
      <c r="H1833" s="11" t="s">
        <v>0</v>
      </c>
    </row>
    <row r="1834" spans="1:8" x14ac:dyDescent="0.2">
      <c r="A1834" s="1">
        <v>34393</v>
      </c>
      <c r="B1834">
        <v>1800000</v>
      </c>
      <c r="C1834">
        <v>500000</v>
      </c>
      <c r="D1834" s="2">
        <v>0.72222222222222221</v>
      </c>
      <c r="H1834" s="11" t="s">
        <v>0</v>
      </c>
    </row>
    <row r="1835" spans="1:8" x14ac:dyDescent="0.2">
      <c r="A1835" s="1">
        <v>34393</v>
      </c>
      <c r="B1835">
        <v>300000</v>
      </c>
      <c r="C1835">
        <v>100000</v>
      </c>
      <c r="D1835" s="2">
        <v>0.66666666666666674</v>
      </c>
      <c r="H1835" s="11" t="s">
        <v>0</v>
      </c>
    </row>
    <row r="1836" spans="1:8" x14ac:dyDescent="0.2">
      <c r="A1836" s="1">
        <v>34394</v>
      </c>
      <c r="B1836">
        <v>480000</v>
      </c>
      <c r="C1836">
        <v>63000</v>
      </c>
      <c r="D1836" s="2">
        <v>0.86875000000000002</v>
      </c>
      <c r="F1836">
        <v>8.92</v>
      </c>
      <c r="H1836" s="11" t="s">
        <v>0</v>
      </c>
    </row>
    <row r="1837" spans="1:8" x14ac:dyDescent="0.2">
      <c r="A1837" s="1">
        <v>34395</v>
      </c>
      <c r="B1837">
        <v>6900000</v>
      </c>
      <c r="C1837">
        <v>2800000</v>
      </c>
      <c r="D1837" s="2">
        <v>0.59420289855072461</v>
      </c>
      <c r="F1837">
        <v>13.51</v>
      </c>
      <c r="H1837" s="11" t="s">
        <v>0</v>
      </c>
    </row>
    <row r="1838" spans="1:8" x14ac:dyDescent="0.2">
      <c r="A1838" s="1">
        <v>34395</v>
      </c>
      <c r="B1838">
        <v>2250000</v>
      </c>
      <c r="C1838">
        <v>225000</v>
      </c>
      <c r="D1838" s="2">
        <v>0.9</v>
      </c>
      <c r="F1838">
        <v>10.91</v>
      </c>
      <c r="H1838" s="11" t="s">
        <v>0</v>
      </c>
    </row>
    <row r="1839" spans="1:8" x14ac:dyDescent="0.2">
      <c r="A1839" s="1">
        <v>34395</v>
      </c>
      <c r="B1839">
        <v>225000</v>
      </c>
      <c r="C1839">
        <v>45000</v>
      </c>
      <c r="D1839" s="2">
        <v>0.8</v>
      </c>
      <c r="H1839" s="11" t="s">
        <v>0</v>
      </c>
    </row>
    <row r="1840" spans="1:8" x14ac:dyDescent="0.2">
      <c r="A1840" s="1">
        <v>34396</v>
      </c>
      <c r="B1840">
        <v>550000</v>
      </c>
      <c r="C1840">
        <v>150000</v>
      </c>
      <c r="D1840" s="2">
        <v>0.72727272727272729</v>
      </c>
      <c r="F1840">
        <v>12.33</v>
      </c>
      <c r="H1840" s="11" t="s">
        <v>0</v>
      </c>
    </row>
    <row r="1841" spans="1:8" x14ac:dyDescent="0.2">
      <c r="A1841" s="1">
        <v>34396</v>
      </c>
      <c r="B1841">
        <v>160000</v>
      </c>
      <c r="C1841">
        <v>85000</v>
      </c>
      <c r="D1841" s="2">
        <v>0.46875</v>
      </c>
      <c r="F1841">
        <v>10.58</v>
      </c>
      <c r="H1841" s="11" t="s">
        <v>0</v>
      </c>
    </row>
    <row r="1842" spans="1:8" x14ac:dyDescent="0.2">
      <c r="A1842" s="1">
        <v>34396</v>
      </c>
      <c r="B1842">
        <v>475000</v>
      </c>
      <c r="C1842">
        <v>150500</v>
      </c>
      <c r="D1842" s="2">
        <v>0.68315789473684219</v>
      </c>
      <c r="F1842">
        <v>9.48</v>
      </c>
      <c r="H1842" s="11" t="s">
        <v>0</v>
      </c>
    </row>
    <row r="1843" spans="1:8" x14ac:dyDescent="0.2">
      <c r="A1843" s="1">
        <v>34396</v>
      </c>
      <c r="B1843">
        <v>1625000</v>
      </c>
      <c r="C1843">
        <v>162500</v>
      </c>
      <c r="D1843" s="2">
        <v>0.9</v>
      </c>
      <c r="H1843" s="11" t="s">
        <v>0</v>
      </c>
    </row>
    <row r="1844" spans="1:8" x14ac:dyDescent="0.2">
      <c r="A1844" s="1">
        <v>34396</v>
      </c>
      <c r="B1844">
        <v>2400000</v>
      </c>
      <c r="C1844">
        <v>940500</v>
      </c>
      <c r="D1844" s="2">
        <v>0.60812500000000003</v>
      </c>
      <c r="H1844" s="11" t="s">
        <v>0</v>
      </c>
    </row>
    <row r="1845" spans="1:8" x14ac:dyDescent="0.2">
      <c r="A1845" s="1">
        <v>34397</v>
      </c>
      <c r="B1845">
        <v>752000</v>
      </c>
      <c r="C1845">
        <v>202000</v>
      </c>
      <c r="D1845" s="2">
        <v>0.7313829787234043</v>
      </c>
      <c r="F1845">
        <v>11.7</v>
      </c>
      <c r="H1845" s="11" t="s">
        <v>0</v>
      </c>
    </row>
    <row r="1846" spans="1:8" x14ac:dyDescent="0.2">
      <c r="A1846" s="1">
        <v>34397</v>
      </c>
      <c r="B1846">
        <v>330000</v>
      </c>
      <c r="C1846">
        <v>58500</v>
      </c>
      <c r="D1846" s="2">
        <v>0.82272727272727275</v>
      </c>
      <c r="F1846">
        <v>8.02</v>
      </c>
      <c r="H1846" s="11" t="s">
        <v>0</v>
      </c>
    </row>
    <row r="1847" spans="1:8" x14ac:dyDescent="0.2">
      <c r="A1847" s="1">
        <v>34401</v>
      </c>
      <c r="B1847">
        <v>328000</v>
      </c>
      <c r="C1847">
        <v>65600</v>
      </c>
      <c r="D1847" s="2">
        <v>0.8</v>
      </c>
      <c r="H1847" s="11" t="s">
        <v>0</v>
      </c>
    </row>
    <row r="1848" spans="1:8" x14ac:dyDescent="0.2">
      <c r="A1848" s="1">
        <v>34401</v>
      </c>
      <c r="B1848">
        <v>1050000</v>
      </c>
      <c r="C1848">
        <v>315000</v>
      </c>
      <c r="D1848" s="2">
        <v>0.7</v>
      </c>
      <c r="H1848" s="11" t="s">
        <v>0</v>
      </c>
    </row>
    <row r="1849" spans="1:8" x14ac:dyDescent="0.2">
      <c r="A1849" s="1">
        <v>34403</v>
      </c>
      <c r="B1849">
        <v>850000</v>
      </c>
      <c r="C1849">
        <v>170000</v>
      </c>
      <c r="D1849" s="2">
        <v>0.8</v>
      </c>
      <c r="F1849">
        <v>8.74</v>
      </c>
      <c r="H1849" s="11" t="s">
        <v>0</v>
      </c>
    </row>
    <row r="1850" spans="1:8" x14ac:dyDescent="0.2">
      <c r="A1850" s="1">
        <v>34403</v>
      </c>
      <c r="B1850">
        <v>3100000</v>
      </c>
      <c r="C1850">
        <v>620000</v>
      </c>
      <c r="D1850" s="2">
        <v>0.8</v>
      </c>
      <c r="F1850">
        <v>8.6199999999999992</v>
      </c>
      <c r="H1850" s="11" t="s">
        <v>0</v>
      </c>
    </row>
    <row r="1851" spans="1:8" x14ac:dyDescent="0.2">
      <c r="A1851" s="1">
        <v>34403</v>
      </c>
      <c r="B1851">
        <v>470000</v>
      </c>
      <c r="C1851">
        <v>150000</v>
      </c>
      <c r="D1851" s="2">
        <v>0.68085106382978722</v>
      </c>
      <c r="F1851">
        <v>6.69</v>
      </c>
      <c r="H1851" s="11" t="s">
        <v>0</v>
      </c>
    </row>
    <row r="1852" spans="1:8" x14ac:dyDescent="0.2">
      <c r="A1852" s="1">
        <v>34403</v>
      </c>
      <c r="B1852">
        <v>358000</v>
      </c>
      <c r="C1852">
        <v>37600</v>
      </c>
      <c r="D1852" s="2">
        <v>0.89497206703910615</v>
      </c>
      <c r="F1852">
        <v>6.18</v>
      </c>
      <c r="H1852" s="11" t="s">
        <v>0</v>
      </c>
    </row>
    <row r="1853" spans="1:8" x14ac:dyDescent="0.2">
      <c r="A1853" s="1">
        <v>34408</v>
      </c>
      <c r="B1853">
        <v>700000</v>
      </c>
      <c r="C1853">
        <v>265000</v>
      </c>
      <c r="D1853" s="2">
        <v>0.62142857142857144</v>
      </c>
      <c r="H1853" s="11" t="s">
        <v>0</v>
      </c>
    </row>
    <row r="1854" spans="1:8" x14ac:dyDescent="0.2">
      <c r="A1854" s="1">
        <v>34409</v>
      </c>
      <c r="B1854">
        <v>363000</v>
      </c>
      <c r="C1854">
        <v>72600</v>
      </c>
      <c r="D1854" s="2">
        <v>0.8</v>
      </c>
      <c r="F1854">
        <v>9.59</v>
      </c>
      <c r="H1854" s="11" t="s">
        <v>0</v>
      </c>
    </row>
    <row r="1855" spans="1:8" x14ac:dyDescent="0.2">
      <c r="A1855" s="1">
        <v>34409</v>
      </c>
      <c r="B1855">
        <v>354250</v>
      </c>
      <c r="C1855">
        <v>70850</v>
      </c>
      <c r="D1855" s="2">
        <v>0.8</v>
      </c>
      <c r="H1855" s="11" t="s">
        <v>0</v>
      </c>
    </row>
    <row r="1856" spans="1:8" x14ac:dyDescent="0.2">
      <c r="A1856" s="1">
        <v>34409</v>
      </c>
      <c r="B1856">
        <v>425000</v>
      </c>
      <c r="C1856">
        <v>125000</v>
      </c>
      <c r="D1856" s="2">
        <v>0.70588235294117641</v>
      </c>
      <c r="H1856" s="11" t="s">
        <v>0</v>
      </c>
    </row>
    <row r="1857" spans="1:8" x14ac:dyDescent="0.2">
      <c r="A1857" s="1">
        <v>34411</v>
      </c>
      <c r="B1857">
        <v>849600</v>
      </c>
      <c r="C1857">
        <v>212400</v>
      </c>
      <c r="D1857" s="2">
        <v>0.75</v>
      </c>
      <c r="F1857">
        <v>7.4</v>
      </c>
      <c r="H1857" s="11" t="s">
        <v>0</v>
      </c>
    </row>
    <row r="1858" spans="1:8" x14ac:dyDescent="0.2">
      <c r="A1858" s="1">
        <v>34414</v>
      </c>
      <c r="B1858">
        <v>750000</v>
      </c>
      <c r="C1858">
        <v>84000</v>
      </c>
      <c r="D1858" s="2">
        <v>0.88800000000000001</v>
      </c>
      <c r="F1858">
        <v>8.09</v>
      </c>
      <c r="H1858" s="11" t="s">
        <v>0</v>
      </c>
    </row>
    <row r="1859" spans="1:8" x14ac:dyDescent="0.2">
      <c r="A1859" s="1">
        <v>34414</v>
      </c>
      <c r="B1859">
        <v>765000</v>
      </c>
      <c r="C1859">
        <v>165000</v>
      </c>
      <c r="D1859" s="2">
        <v>0.78431372549019607</v>
      </c>
      <c r="F1859">
        <v>4.83</v>
      </c>
      <c r="H1859" s="11" t="s">
        <v>0</v>
      </c>
    </row>
    <row r="1860" spans="1:8" x14ac:dyDescent="0.2">
      <c r="A1860" s="1">
        <v>34415</v>
      </c>
      <c r="B1860">
        <v>533390</v>
      </c>
      <c r="C1860">
        <v>53390</v>
      </c>
      <c r="D1860" s="2">
        <v>0.89990438515907689</v>
      </c>
      <c r="F1860">
        <v>11.54</v>
      </c>
      <c r="H1860" s="11" t="s">
        <v>0</v>
      </c>
    </row>
    <row r="1861" spans="1:8" x14ac:dyDescent="0.2">
      <c r="A1861" s="1">
        <v>34416</v>
      </c>
      <c r="B1861">
        <v>2400000</v>
      </c>
      <c r="C1861">
        <v>900000</v>
      </c>
      <c r="D1861" s="2">
        <v>0.625</v>
      </c>
      <c r="H1861" s="11" t="s">
        <v>0</v>
      </c>
    </row>
    <row r="1862" spans="1:8" x14ac:dyDescent="0.2">
      <c r="A1862" s="1">
        <v>34417</v>
      </c>
      <c r="B1862">
        <v>5000000</v>
      </c>
      <c r="C1862">
        <v>1125000</v>
      </c>
      <c r="D1862" s="2">
        <v>0.77500000000000002</v>
      </c>
      <c r="H1862" s="11" t="s">
        <v>0</v>
      </c>
    </row>
    <row r="1863" spans="1:8" x14ac:dyDescent="0.2">
      <c r="A1863" s="1">
        <v>34418</v>
      </c>
      <c r="B1863">
        <v>2250000</v>
      </c>
      <c r="C1863">
        <v>450000</v>
      </c>
      <c r="D1863" s="2">
        <v>0.8</v>
      </c>
      <c r="F1863">
        <v>11.35</v>
      </c>
      <c r="H1863" s="11" t="s">
        <v>0</v>
      </c>
    </row>
    <row r="1864" spans="1:8" x14ac:dyDescent="0.2">
      <c r="A1864" s="1">
        <v>34418</v>
      </c>
      <c r="B1864">
        <v>250000</v>
      </c>
      <c r="C1864">
        <v>38000</v>
      </c>
      <c r="D1864" s="2">
        <v>0.84799999999999998</v>
      </c>
      <c r="F1864">
        <v>8.74</v>
      </c>
      <c r="H1864" s="11" t="s">
        <v>0</v>
      </c>
    </row>
    <row r="1865" spans="1:8" x14ac:dyDescent="0.2">
      <c r="A1865" s="1">
        <v>34418</v>
      </c>
      <c r="B1865">
        <v>800000</v>
      </c>
      <c r="C1865">
        <v>450000</v>
      </c>
      <c r="D1865" s="2">
        <v>0.4375</v>
      </c>
      <c r="H1865" s="11" t="s">
        <v>0</v>
      </c>
    </row>
    <row r="1866" spans="1:8" x14ac:dyDescent="0.2">
      <c r="A1866" s="1">
        <v>34421</v>
      </c>
      <c r="B1866">
        <v>350000</v>
      </c>
      <c r="C1866">
        <v>105000</v>
      </c>
      <c r="D1866" s="2">
        <v>0.7</v>
      </c>
      <c r="F1866">
        <v>9.33</v>
      </c>
      <c r="H1866" s="11" t="s">
        <v>0</v>
      </c>
    </row>
    <row r="1867" spans="1:8" x14ac:dyDescent="0.2">
      <c r="A1867" s="1">
        <v>34421</v>
      </c>
      <c r="B1867">
        <v>1375000</v>
      </c>
      <c r="C1867">
        <v>150000</v>
      </c>
      <c r="D1867" s="2">
        <v>0.89090909090909087</v>
      </c>
      <c r="H1867" s="11" t="s">
        <v>0</v>
      </c>
    </row>
    <row r="1868" spans="1:8" x14ac:dyDescent="0.2">
      <c r="A1868" s="1">
        <v>34421</v>
      </c>
      <c r="B1868">
        <v>390000</v>
      </c>
      <c r="C1868">
        <v>97500</v>
      </c>
      <c r="D1868" s="2">
        <v>0.75</v>
      </c>
      <c r="H1868" s="11" t="s">
        <v>0</v>
      </c>
    </row>
    <row r="1869" spans="1:8" x14ac:dyDescent="0.2">
      <c r="A1869" s="1">
        <v>34421</v>
      </c>
      <c r="B1869">
        <v>731840</v>
      </c>
      <c r="C1869">
        <v>206500</v>
      </c>
      <c r="D1869" s="2">
        <v>0.71783449934411891</v>
      </c>
      <c r="H1869" s="11" t="s">
        <v>0</v>
      </c>
    </row>
    <row r="1870" spans="1:8" x14ac:dyDescent="0.2">
      <c r="A1870" s="1">
        <v>34421</v>
      </c>
      <c r="B1870">
        <v>1600000</v>
      </c>
      <c r="C1870">
        <v>600000</v>
      </c>
      <c r="D1870" s="2">
        <v>0.625</v>
      </c>
      <c r="H1870" s="11" t="s">
        <v>0</v>
      </c>
    </row>
    <row r="1871" spans="1:8" x14ac:dyDescent="0.2">
      <c r="A1871" s="1">
        <v>34422</v>
      </c>
      <c r="B1871">
        <v>4250000</v>
      </c>
      <c r="C1871">
        <v>2050000</v>
      </c>
      <c r="D1871" s="2">
        <v>0.51764705882352935</v>
      </c>
      <c r="F1871">
        <v>12.5</v>
      </c>
      <c r="H1871" s="11" t="s">
        <v>0</v>
      </c>
    </row>
    <row r="1872" spans="1:8" x14ac:dyDescent="0.2">
      <c r="A1872" s="1">
        <v>34423</v>
      </c>
      <c r="B1872">
        <v>325000</v>
      </c>
      <c r="C1872">
        <v>40000</v>
      </c>
      <c r="D1872" s="2">
        <v>0.87692307692307692</v>
      </c>
      <c r="H1872" s="11" t="s">
        <v>0</v>
      </c>
    </row>
    <row r="1873" spans="1:8" x14ac:dyDescent="0.2">
      <c r="A1873" s="1">
        <v>34423</v>
      </c>
      <c r="B1873">
        <v>477600</v>
      </c>
      <c r="C1873">
        <v>143280</v>
      </c>
      <c r="D1873" s="2">
        <v>0.7</v>
      </c>
      <c r="H1873" s="11" t="s">
        <v>0</v>
      </c>
    </row>
    <row r="1874" spans="1:8" x14ac:dyDescent="0.2">
      <c r="A1874" s="1">
        <v>34424</v>
      </c>
      <c r="B1874">
        <v>2280000</v>
      </c>
      <c r="C1874">
        <v>912000</v>
      </c>
      <c r="D1874" s="2">
        <v>0.6</v>
      </c>
      <c r="F1874">
        <v>17.38</v>
      </c>
      <c r="H1874" s="11" t="s">
        <v>0</v>
      </c>
    </row>
    <row r="1875" spans="1:8" x14ac:dyDescent="0.2">
      <c r="A1875" s="1">
        <v>34424</v>
      </c>
      <c r="B1875">
        <v>700000</v>
      </c>
      <c r="C1875">
        <v>175000</v>
      </c>
      <c r="D1875" s="2">
        <v>0.75</v>
      </c>
      <c r="F1875">
        <v>14.31</v>
      </c>
      <c r="H1875" s="11" t="s">
        <v>0</v>
      </c>
    </row>
    <row r="1876" spans="1:8" x14ac:dyDescent="0.2">
      <c r="A1876" s="1">
        <v>34424</v>
      </c>
      <c r="B1876">
        <v>950000</v>
      </c>
      <c r="C1876">
        <v>220000</v>
      </c>
      <c r="D1876" s="2">
        <v>0.76842105263157889</v>
      </c>
      <c r="F1876">
        <v>12.37</v>
      </c>
      <c r="H1876" s="11" t="s">
        <v>0</v>
      </c>
    </row>
    <row r="1877" spans="1:8" x14ac:dyDescent="0.2">
      <c r="A1877" s="1">
        <v>34424</v>
      </c>
      <c r="B1877">
        <v>12350000</v>
      </c>
      <c r="C1877">
        <v>2470000</v>
      </c>
      <c r="D1877" s="2">
        <v>0.8</v>
      </c>
      <c r="F1877">
        <v>12.09</v>
      </c>
      <c r="H1877" s="11" t="s">
        <v>0</v>
      </c>
    </row>
    <row r="1878" spans="1:8" x14ac:dyDescent="0.2">
      <c r="A1878" s="1">
        <v>34424</v>
      </c>
      <c r="B1878">
        <v>400500</v>
      </c>
      <c r="C1878">
        <v>40050</v>
      </c>
      <c r="D1878" s="2">
        <v>0.9</v>
      </c>
      <c r="F1878">
        <v>10.97</v>
      </c>
      <c r="H1878" s="11" t="s">
        <v>0</v>
      </c>
    </row>
    <row r="1879" spans="1:8" x14ac:dyDescent="0.2">
      <c r="A1879" s="1">
        <v>34424</v>
      </c>
      <c r="B1879">
        <v>1650000</v>
      </c>
      <c r="C1879">
        <v>900000</v>
      </c>
      <c r="D1879" s="2">
        <v>0.45454545454545459</v>
      </c>
      <c r="F1879">
        <v>10.15</v>
      </c>
      <c r="H1879" s="11" t="s">
        <v>0</v>
      </c>
    </row>
    <row r="1880" spans="1:8" x14ac:dyDescent="0.2">
      <c r="A1880" s="1">
        <v>34424</v>
      </c>
      <c r="B1880">
        <v>490000</v>
      </c>
      <c r="C1880">
        <v>122500</v>
      </c>
      <c r="D1880" s="2">
        <v>0.75</v>
      </c>
      <c r="F1880">
        <v>9.8800000000000008</v>
      </c>
      <c r="H1880" s="11" t="s">
        <v>0</v>
      </c>
    </row>
    <row r="1881" spans="1:8" x14ac:dyDescent="0.2">
      <c r="A1881" s="1">
        <v>34424</v>
      </c>
      <c r="B1881">
        <v>753000</v>
      </c>
      <c r="C1881">
        <v>198250</v>
      </c>
      <c r="D1881" s="2">
        <v>0.73671978751660028</v>
      </c>
      <c r="F1881">
        <v>7</v>
      </c>
      <c r="H1881" s="11" t="s">
        <v>0</v>
      </c>
    </row>
    <row r="1882" spans="1:8" x14ac:dyDescent="0.2">
      <c r="A1882" s="1">
        <v>34424</v>
      </c>
      <c r="B1882">
        <v>250000</v>
      </c>
      <c r="C1882">
        <v>25000</v>
      </c>
      <c r="D1882" s="2">
        <v>0.9</v>
      </c>
      <c r="H1882" s="11" t="s">
        <v>0</v>
      </c>
    </row>
    <row r="1883" spans="1:8" x14ac:dyDescent="0.2">
      <c r="A1883" s="1">
        <v>34424</v>
      </c>
      <c r="B1883">
        <v>165000</v>
      </c>
      <c r="C1883">
        <v>26500</v>
      </c>
      <c r="D1883" s="2">
        <v>0.83939393939393936</v>
      </c>
      <c r="H1883" s="11" t="s">
        <v>0</v>
      </c>
    </row>
    <row r="1884" spans="1:8" x14ac:dyDescent="0.2">
      <c r="A1884" s="1">
        <v>34424</v>
      </c>
      <c r="B1884">
        <v>2100000</v>
      </c>
      <c r="C1884">
        <v>500000</v>
      </c>
      <c r="D1884" s="2">
        <v>0.76190476190476186</v>
      </c>
      <c r="H1884" s="11" t="s">
        <v>0</v>
      </c>
    </row>
    <row r="1885" spans="1:8" x14ac:dyDescent="0.2">
      <c r="A1885" s="1">
        <v>34424</v>
      </c>
      <c r="B1885">
        <v>750000</v>
      </c>
      <c r="C1885">
        <v>200000</v>
      </c>
      <c r="D1885" s="2">
        <v>0.73333333333333339</v>
      </c>
      <c r="H1885" s="11" t="s">
        <v>0</v>
      </c>
    </row>
    <row r="1886" spans="1:8" x14ac:dyDescent="0.2">
      <c r="A1886" s="1">
        <v>34425</v>
      </c>
      <c r="B1886">
        <v>260000</v>
      </c>
      <c r="C1886">
        <v>52000</v>
      </c>
      <c r="D1886" s="2">
        <v>0.8</v>
      </c>
      <c r="H1886" s="11" t="s">
        <v>0</v>
      </c>
    </row>
    <row r="1887" spans="1:8" x14ac:dyDescent="0.2">
      <c r="A1887" s="1">
        <v>34428</v>
      </c>
      <c r="B1887">
        <v>480000</v>
      </c>
      <c r="C1887">
        <v>90000</v>
      </c>
      <c r="D1887" s="2">
        <v>0.8125</v>
      </c>
      <c r="F1887">
        <v>7.89</v>
      </c>
      <c r="H1887" s="11" t="s">
        <v>0</v>
      </c>
    </row>
    <row r="1888" spans="1:8" x14ac:dyDescent="0.2">
      <c r="A1888" s="1">
        <v>34428</v>
      </c>
      <c r="B1888">
        <v>270000</v>
      </c>
      <c r="C1888">
        <v>58000</v>
      </c>
      <c r="D1888" s="2">
        <v>0.78518518518518521</v>
      </c>
      <c r="F1888">
        <v>7.37</v>
      </c>
      <c r="H1888" s="11" t="s">
        <v>0</v>
      </c>
    </row>
    <row r="1889" spans="1:8" x14ac:dyDescent="0.2">
      <c r="A1889" s="1">
        <v>34429</v>
      </c>
      <c r="B1889">
        <v>230000</v>
      </c>
      <c r="C1889">
        <v>130000</v>
      </c>
      <c r="D1889" s="2">
        <v>0.43478260869565222</v>
      </c>
      <c r="F1889">
        <v>12.45</v>
      </c>
      <c r="H1889" s="11" t="s">
        <v>0</v>
      </c>
    </row>
    <row r="1890" spans="1:8" x14ac:dyDescent="0.2">
      <c r="A1890" s="1">
        <v>34430</v>
      </c>
      <c r="B1890">
        <v>2700000</v>
      </c>
      <c r="C1890">
        <v>925000</v>
      </c>
      <c r="D1890" s="2">
        <v>0.65740740740740744</v>
      </c>
      <c r="F1890">
        <v>8.75</v>
      </c>
      <c r="H1890" s="11" t="s">
        <v>0</v>
      </c>
    </row>
    <row r="1891" spans="1:8" x14ac:dyDescent="0.2">
      <c r="A1891" s="1">
        <v>34430</v>
      </c>
      <c r="B1891">
        <v>1100000</v>
      </c>
      <c r="C1891">
        <v>300000</v>
      </c>
      <c r="D1891" s="2">
        <v>0.72727272727272729</v>
      </c>
      <c r="H1891" s="11" t="s">
        <v>0</v>
      </c>
    </row>
    <row r="1892" spans="1:8" x14ac:dyDescent="0.2">
      <c r="A1892" s="1">
        <v>34431</v>
      </c>
      <c r="B1892">
        <v>1800000</v>
      </c>
      <c r="C1892">
        <v>630000</v>
      </c>
      <c r="D1892" s="2">
        <v>0.65</v>
      </c>
      <c r="H1892" s="11" t="s">
        <v>0</v>
      </c>
    </row>
    <row r="1893" spans="1:8" x14ac:dyDescent="0.2">
      <c r="A1893" s="1">
        <v>34435</v>
      </c>
      <c r="B1893">
        <v>850000</v>
      </c>
      <c r="C1893">
        <v>170000</v>
      </c>
      <c r="D1893" s="2">
        <v>0.8</v>
      </c>
      <c r="H1893" s="11" t="s">
        <v>0</v>
      </c>
    </row>
    <row r="1894" spans="1:8" x14ac:dyDescent="0.2">
      <c r="A1894" s="1">
        <v>34437</v>
      </c>
      <c r="B1894">
        <v>400000</v>
      </c>
      <c r="C1894">
        <v>40000</v>
      </c>
      <c r="D1894" s="2">
        <v>0.9</v>
      </c>
      <c r="F1894">
        <v>5.92</v>
      </c>
      <c r="H1894" s="11" t="s">
        <v>0</v>
      </c>
    </row>
    <row r="1895" spans="1:8" x14ac:dyDescent="0.2">
      <c r="A1895" s="1">
        <v>34437</v>
      </c>
      <c r="B1895">
        <v>900000</v>
      </c>
      <c r="C1895">
        <v>270000</v>
      </c>
      <c r="D1895" s="2">
        <v>0.7</v>
      </c>
      <c r="H1895" s="11" t="s">
        <v>0</v>
      </c>
    </row>
    <row r="1896" spans="1:8" x14ac:dyDescent="0.2">
      <c r="A1896" s="1">
        <v>34438</v>
      </c>
      <c r="B1896">
        <v>160000</v>
      </c>
      <c r="C1896">
        <v>52000</v>
      </c>
      <c r="D1896" s="2">
        <v>0.67500000000000004</v>
      </c>
      <c r="F1896">
        <v>10.76</v>
      </c>
      <c r="H1896" s="11" t="s">
        <v>0</v>
      </c>
    </row>
    <row r="1897" spans="1:8" x14ac:dyDescent="0.2">
      <c r="A1897" s="1">
        <v>34439</v>
      </c>
      <c r="B1897">
        <v>1610000</v>
      </c>
      <c r="C1897">
        <v>483000</v>
      </c>
      <c r="D1897" s="2">
        <v>0.7</v>
      </c>
      <c r="F1897">
        <v>11.16</v>
      </c>
      <c r="H1897" s="11" t="s">
        <v>0</v>
      </c>
    </row>
    <row r="1898" spans="1:8" x14ac:dyDescent="0.2">
      <c r="A1898" s="1">
        <v>34439</v>
      </c>
      <c r="B1898">
        <v>1411400</v>
      </c>
      <c r="C1898">
        <v>232400</v>
      </c>
      <c r="D1898" s="2">
        <v>0.83534079637239622</v>
      </c>
      <c r="F1898">
        <v>6.98</v>
      </c>
      <c r="H1898" s="11" t="s">
        <v>0</v>
      </c>
    </row>
    <row r="1899" spans="1:8" x14ac:dyDescent="0.2">
      <c r="A1899" s="1">
        <v>34439</v>
      </c>
      <c r="B1899">
        <v>5600000</v>
      </c>
      <c r="C1899">
        <v>1120000</v>
      </c>
      <c r="D1899" s="2">
        <v>0.8</v>
      </c>
      <c r="F1899">
        <v>6.27</v>
      </c>
      <c r="H1899" s="11" t="s">
        <v>0</v>
      </c>
    </row>
    <row r="1900" spans="1:8" x14ac:dyDescent="0.2">
      <c r="A1900" s="1">
        <v>34439</v>
      </c>
      <c r="B1900">
        <v>1275000</v>
      </c>
      <c r="C1900">
        <v>318750</v>
      </c>
      <c r="D1900" s="2">
        <v>0.75</v>
      </c>
      <c r="H1900" s="11" t="s">
        <v>0</v>
      </c>
    </row>
    <row r="1901" spans="1:8" x14ac:dyDescent="0.2">
      <c r="A1901" s="1">
        <v>34442</v>
      </c>
      <c r="B1901">
        <v>6300000</v>
      </c>
      <c r="C1901">
        <v>2205000</v>
      </c>
      <c r="D1901" s="2">
        <v>0.65</v>
      </c>
      <c r="F1901">
        <v>10.93</v>
      </c>
      <c r="H1901" s="11" t="s">
        <v>0</v>
      </c>
    </row>
    <row r="1902" spans="1:8" x14ac:dyDescent="0.2">
      <c r="A1902" s="1">
        <v>34443</v>
      </c>
      <c r="B1902">
        <v>400000</v>
      </c>
      <c r="C1902">
        <v>100000</v>
      </c>
      <c r="D1902" s="2">
        <v>0.75</v>
      </c>
      <c r="F1902">
        <v>9.31</v>
      </c>
      <c r="H1902" s="11" t="s">
        <v>0</v>
      </c>
    </row>
    <row r="1903" spans="1:8" x14ac:dyDescent="0.2">
      <c r="A1903" s="1">
        <v>34443</v>
      </c>
      <c r="B1903">
        <v>2015000</v>
      </c>
      <c r="C1903">
        <v>403250</v>
      </c>
      <c r="D1903" s="2">
        <v>0.79987593052109185</v>
      </c>
      <c r="H1903" s="11" t="s">
        <v>0</v>
      </c>
    </row>
    <row r="1904" spans="1:8" x14ac:dyDescent="0.2">
      <c r="A1904" s="1">
        <v>34444</v>
      </c>
      <c r="B1904">
        <v>935000</v>
      </c>
      <c r="C1904">
        <v>185000</v>
      </c>
      <c r="D1904" s="2">
        <v>0.80213903743315507</v>
      </c>
      <c r="F1904">
        <v>10.18</v>
      </c>
      <c r="H1904" s="11" t="s">
        <v>0</v>
      </c>
    </row>
    <row r="1905" spans="1:8" x14ac:dyDescent="0.2">
      <c r="A1905" s="1">
        <v>34444</v>
      </c>
      <c r="B1905">
        <v>271000</v>
      </c>
      <c r="C1905">
        <v>54200</v>
      </c>
      <c r="D1905" s="2">
        <v>0.8</v>
      </c>
      <c r="H1905" s="11" t="s">
        <v>0</v>
      </c>
    </row>
    <row r="1906" spans="1:8" x14ac:dyDescent="0.2">
      <c r="A1906" s="1">
        <v>34445</v>
      </c>
      <c r="B1906">
        <v>270000</v>
      </c>
      <c r="C1906">
        <v>40500</v>
      </c>
      <c r="D1906" s="2">
        <v>0.85</v>
      </c>
      <c r="F1906">
        <v>16.21</v>
      </c>
      <c r="H1906" s="11" t="s">
        <v>0</v>
      </c>
    </row>
    <row r="1907" spans="1:8" x14ac:dyDescent="0.2">
      <c r="A1907" s="1">
        <v>34446</v>
      </c>
      <c r="B1907">
        <v>372500</v>
      </c>
      <c r="C1907">
        <v>74500</v>
      </c>
      <c r="D1907" s="2">
        <v>0.8</v>
      </c>
      <c r="H1907" s="11" t="s">
        <v>0</v>
      </c>
    </row>
    <row r="1908" spans="1:8" x14ac:dyDescent="0.2">
      <c r="A1908" s="1">
        <v>34450</v>
      </c>
      <c r="B1908">
        <v>215000</v>
      </c>
      <c r="C1908">
        <v>45000</v>
      </c>
      <c r="D1908" s="2">
        <v>0.79069767441860461</v>
      </c>
      <c r="F1908">
        <v>5.16</v>
      </c>
      <c r="H1908" s="11" t="s">
        <v>0</v>
      </c>
    </row>
    <row r="1909" spans="1:8" x14ac:dyDescent="0.2">
      <c r="A1909" s="1">
        <v>34450</v>
      </c>
      <c r="B1909">
        <v>260000</v>
      </c>
      <c r="C1909">
        <v>26000</v>
      </c>
      <c r="D1909" s="2">
        <v>0.9</v>
      </c>
      <c r="H1909" s="11" t="s">
        <v>0</v>
      </c>
    </row>
    <row r="1910" spans="1:8" x14ac:dyDescent="0.2">
      <c r="A1910" s="1">
        <v>34451</v>
      </c>
      <c r="B1910">
        <v>800000</v>
      </c>
      <c r="C1910">
        <v>150000</v>
      </c>
      <c r="D1910" s="2">
        <v>0.8125</v>
      </c>
      <c r="H1910" s="11" t="s">
        <v>0</v>
      </c>
    </row>
    <row r="1911" spans="1:8" x14ac:dyDescent="0.2">
      <c r="A1911" s="1">
        <v>34452</v>
      </c>
      <c r="B1911">
        <v>335000</v>
      </c>
      <c r="C1911">
        <v>35000</v>
      </c>
      <c r="D1911" s="2">
        <v>0.89552238805970152</v>
      </c>
      <c r="F1911">
        <v>6.88</v>
      </c>
      <c r="H1911" s="11" t="s">
        <v>0</v>
      </c>
    </row>
    <row r="1912" spans="1:8" x14ac:dyDescent="0.2">
      <c r="A1912" s="1">
        <v>34452</v>
      </c>
      <c r="B1912">
        <v>800000</v>
      </c>
      <c r="C1912">
        <v>200000</v>
      </c>
      <c r="D1912" s="2">
        <v>0.75</v>
      </c>
      <c r="H1912" s="11" t="s">
        <v>0</v>
      </c>
    </row>
    <row r="1913" spans="1:8" x14ac:dyDescent="0.2">
      <c r="A1913" s="1">
        <v>34453</v>
      </c>
      <c r="B1913">
        <v>595000</v>
      </c>
      <c r="C1913">
        <v>170000</v>
      </c>
      <c r="D1913" s="2">
        <v>0.7142857142857143</v>
      </c>
      <c r="F1913">
        <v>18.21</v>
      </c>
      <c r="H1913" s="11" t="s">
        <v>0</v>
      </c>
    </row>
    <row r="1914" spans="1:8" x14ac:dyDescent="0.2">
      <c r="A1914" s="1">
        <v>34453</v>
      </c>
      <c r="B1914">
        <v>5445000</v>
      </c>
      <c r="C1914">
        <v>1000000</v>
      </c>
      <c r="D1914" s="2">
        <v>0.81634527089072551</v>
      </c>
      <c r="F1914">
        <v>12.67</v>
      </c>
      <c r="H1914" s="11" t="s">
        <v>0</v>
      </c>
    </row>
    <row r="1915" spans="1:8" x14ac:dyDescent="0.2">
      <c r="A1915" s="1">
        <v>34453</v>
      </c>
      <c r="B1915">
        <v>1830000</v>
      </c>
      <c r="C1915">
        <v>366000</v>
      </c>
      <c r="D1915" s="2">
        <v>0.8</v>
      </c>
      <c r="F1915">
        <v>12.25</v>
      </c>
      <c r="H1915" s="11" t="s">
        <v>0</v>
      </c>
    </row>
    <row r="1916" spans="1:8" x14ac:dyDescent="0.2">
      <c r="A1916" s="1">
        <v>34453</v>
      </c>
      <c r="B1916">
        <v>220000</v>
      </c>
      <c r="C1916">
        <v>22000</v>
      </c>
      <c r="D1916" s="2">
        <v>0.9</v>
      </c>
      <c r="F1916">
        <v>12.06</v>
      </c>
      <c r="H1916" s="11" t="s">
        <v>0</v>
      </c>
    </row>
    <row r="1917" spans="1:8" x14ac:dyDescent="0.2">
      <c r="A1917" s="1">
        <v>34453</v>
      </c>
      <c r="B1917">
        <v>910000</v>
      </c>
      <c r="C1917">
        <v>273000</v>
      </c>
      <c r="D1917" s="2">
        <v>0.7</v>
      </c>
      <c r="F1917">
        <v>10.029999999999999</v>
      </c>
      <c r="H1917" s="11" t="s">
        <v>0</v>
      </c>
    </row>
    <row r="1918" spans="1:8" x14ac:dyDescent="0.2">
      <c r="A1918" s="1">
        <v>34453</v>
      </c>
      <c r="B1918">
        <v>825000</v>
      </c>
      <c r="C1918">
        <v>82500</v>
      </c>
      <c r="D1918" s="2">
        <v>0.9</v>
      </c>
      <c r="H1918" s="11" t="s">
        <v>0</v>
      </c>
    </row>
    <row r="1919" spans="1:8" x14ac:dyDescent="0.2">
      <c r="A1919" s="1">
        <v>34453</v>
      </c>
      <c r="B1919">
        <v>920000</v>
      </c>
      <c r="C1919">
        <v>138000</v>
      </c>
      <c r="D1919" s="2">
        <v>0.85</v>
      </c>
      <c r="H1919" s="11" t="s">
        <v>0</v>
      </c>
    </row>
    <row r="1920" spans="1:8" x14ac:dyDescent="0.2">
      <c r="A1920" s="1">
        <v>34453</v>
      </c>
      <c r="B1920">
        <v>230000</v>
      </c>
      <c r="C1920">
        <v>46000</v>
      </c>
      <c r="D1920" s="2">
        <v>0.8</v>
      </c>
      <c r="H1920" s="11" t="s">
        <v>0</v>
      </c>
    </row>
    <row r="1921" spans="1:8" x14ac:dyDescent="0.2">
      <c r="A1921" s="1">
        <v>34453</v>
      </c>
      <c r="B1921">
        <v>265000</v>
      </c>
      <c r="C1921">
        <v>80000</v>
      </c>
      <c r="D1921" s="2">
        <v>0.69811320754716988</v>
      </c>
      <c r="H1921" s="11" t="s">
        <v>0</v>
      </c>
    </row>
    <row r="1922" spans="1:8" x14ac:dyDescent="0.2">
      <c r="A1922" s="1">
        <v>34453</v>
      </c>
      <c r="B1922">
        <v>422500</v>
      </c>
      <c r="C1922">
        <v>211250</v>
      </c>
      <c r="D1922" s="2">
        <v>0.5</v>
      </c>
      <c r="H1922" s="11" t="s">
        <v>0</v>
      </c>
    </row>
    <row r="1923" spans="1:8" x14ac:dyDescent="0.2">
      <c r="A1923" s="1">
        <v>34457</v>
      </c>
      <c r="B1923">
        <v>30000000</v>
      </c>
      <c r="C1923">
        <v>5000000</v>
      </c>
      <c r="D1923" s="2">
        <v>0.83333333333333337</v>
      </c>
      <c r="F1923">
        <v>13.67</v>
      </c>
      <c r="H1923" s="11" t="s">
        <v>0</v>
      </c>
    </row>
    <row r="1924" spans="1:8" x14ac:dyDescent="0.2">
      <c r="A1924" s="1">
        <v>34457</v>
      </c>
      <c r="B1924">
        <v>566000</v>
      </c>
      <c r="C1924">
        <v>62000</v>
      </c>
      <c r="D1924" s="2">
        <v>0.89045936395759717</v>
      </c>
      <c r="F1924">
        <v>7.27</v>
      </c>
      <c r="H1924" s="11" t="s">
        <v>0</v>
      </c>
    </row>
    <row r="1925" spans="1:8" x14ac:dyDescent="0.2">
      <c r="A1925" s="1">
        <v>34457</v>
      </c>
      <c r="B1925">
        <v>300000</v>
      </c>
      <c r="C1925">
        <v>30000</v>
      </c>
      <c r="D1925" s="2">
        <v>0.9</v>
      </c>
      <c r="H1925" s="11" t="s">
        <v>0</v>
      </c>
    </row>
    <row r="1926" spans="1:8" x14ac:dyDescent="0.2">
      <c r="A1926" s="1">
        <v>34458</v>
      </c>
      <c r="B1926">
        <v>385000</v>
      </c>
      <c r="C1926">
        <v>96250</v>
      </c>
      <c r="D1926" s="2">
        <v>0.75</v>
      </c>
      <c r="F1926">
        <v>12.78</v>
      </c>
      <c r="H1926" s="11" t="s">
        <v>0</v>
      </c>
    </row>
    <row r="1927" spans="1:8" x14ac:dyDescent="0.2">
      <c r="A1927" s="1">
        <v>34458</v>
      </c>
      <c r="B1927">
        <v>250000</v>
      </c>
      <c r="C1927">
        <v>50000</v>
      </c>
      <c r="D1927" s="2">
        <v>0.8</v>
      </c>
      <c r="F1927">
        <v>4.24</v>
      </c>
      <c r="H1927" s="11" t="s">
        <v>0</v>
      </c>
    </row>
    <row r="1928" spans="1:8" x14ac:dyDescent="0.2">
      <c r="A1928" s="1">
        <v>34458</v>
      </c>
      <c r="B1928">
        <v>325000</v>
      </c>
      <c r="C1928">
        <v>50000</v>
      </c>
      <c r="D1928" s="2">
        <v>0.84615384615384615</v>
      </c>
      <c r="H1928" s="11" t="s">
        <v>0</v>
      </c>
    </row>
    <row r="1929" spans="1:8" x14ac:dyDescent="0.2">
      <c r="A1929" s="1">
        <v>34459</v>
      </c>
      <c r="B1929">
        <v>210000</v>
      </c>
      <c r="C1929">
        <v>39000</v>
      </c>
      <c r="D1929" s="2">
        <v>0.81428571428571428</v>
      </c>
      <c r="H1929" s="11" t="s">
        <v>0</v>
      </c>
    </row>
    <row r="1930" spans="1:8" x14ac:dyDescent="0.2">
      <c r="A1930" s="1">
        <v>34460</v>
      </c>
      <c r="B1930">
        <v>207500</v>
      </c>
      <c r="C1930">
        <v>42500</v>
      </c>
      <c r="D1930" s="2">
        <v>0.79518072289156627</v>
      </c>
      <c r="F1930">
        <v>13.1</v>
      </c>
      <c r="H1930" s="11" t="s">
        <v>0</v>
      </c>
    </row>
    <row r="1931" spans="1:8" x14ac:dyDescent="0.2">
      <c r="A1931" s="1">
        <v>34460</v>
      </c>
      <c r="B1931">
        <v>313000</v>
      </c>
      <c r="C1931">
        <v>32000</v>
      </c>
      <c r="D1931" s="2">
        <v>0.89776357827476039</v>
      </c>
      <c r="F1931">
        <v>5.57</v>
      </c>
      <c r="H1931" s="11" t="s">
        <v>0</v>
      </c>
    </row>
    <row r="1932" spans="1:8" x14ac:dyDescent="0.2">
      <c r="A1932" s="1">
        <v>34464</v>
      </c>
      <c r="B1932">
        <v>1150000</v>
      </c>
      <c r="C1932">
        <v>230000</v>
      </c>
      <c r="D1932" s="2">
        <v>0.8</v>
      </c>
      <c r="H1932" s="11" t="s">
        <v>0</v>
      </c>
    </row>
    <row r="1933" spans="1:8" x14ac:dyDescent="0.2">
      <c r="A1933" s="1">
        <v>34465</v>
      </c>
      <c r="B1933">
        <v>18750000</v>
      </c>
      <c r="C1933">
        <v>4000000</v>
      </c>
      <c r="D1933" s="2">
        <v>0.78666666666666663</v>
      </c>
      <c r="F1933">
        <v>11.45</v>
      </c>
      <c r="H1933" s="11" t="s">
        <v>0</v>
      </c>
    </row>
    <row r="1934" spans="1:8" x14ac:dyDescent="0.2">
      <c r="A1934" s="1">
        <v>34465</v>
      </c>
      <c r="B1934">
        <v>4400000</v>
      </c>
      <c r="C1934">
        <v>1900000</v>
      </c>
      <c r="D1934" s="2">
        <v>0.56818181818181812</v>
      </c>
      <c r="F1934">
        <v>10.5</v>
      </c>
      <c r="H1934" s="11" t="s">
        <v>0</v>
      </c>
    </row>
    <row r="1935" spans="1:8" x14ac:dyDescent="0.2">
      <c r="A1935" s="1">
        <v>34465</v>
      </c>
      <c r="B1935">
        <v>635000</v>
      </c>
      <c r="C1935">
        <v>223000</v>
      </c>
      <c r="D1935" s="2">
        <v>0.64881889763779532</v>
      </c>
      <c r="F1935">
        <v>9.81</v>
      </c>
      <c r="H1935" s="11" t="s">
        <v>0</v>
      </c>
    </row>
    <row r="1936" spans="1:8" x14ac:dyDescent="0.2">
      <c r="A1936" s="1">
        <v>34465</v>
      </c>
      <c r="B1936">
        <v>3400000</v>
      </c>
      <c r="C1936">
        <v>1600000</v>
      </c>
      <c r="D1936" s="2">
        <v>0.52941176470588236</v>
      </c>
      <c r="H1936" s="11" t="s">
        <v>0</v>
      </c>
    </row>
    <row r="1937" spans="1:8" x14ac:dyDescent="0.2">
      <c r="A1937" s="1">
        <v>34466</v>
      </c>
      <c r="B1937">
        <v>325000</v>
      </c>
      <c r="C1937">
        <v>48500</v>
      </c>
      <c r="D1937" s="2">
        <v>0.85076923076923072</v>
      </c>
      <c r="F1937">
        <v>12.19</v>
      </c>
      <c r="H1937" s="11" t="s">
        <v>0</v>
      </c>
    </row>
    <row r="1938" spans="1:8" x14ac:dyDescent="0.2">
      <c r="A1938" s="1">
        <v>34466</v>
      </c>
      <c r="B1938">
        <v>1070000</v>
      </c>
      <c r="C1938">
        <v>107000</v>
      </c>
      <c r="D1938" s="2">
        <v>0.9</v>
      </c>
      <c r="H1938" s="11" t="s">
        <v>0</v>
      </c>
    </row>
    <row r="1939" spans="1:8" x14ac:dyDescent="0.2">
      <c r="A1939" s="1">
        <v>34466</v>
      </c>
      <c r="B1939">
        <v>500000</v>
      </c>
      <c r="C1939">
        <v>100000</v>
      </c>
      <c r="D1939" s="2">
        <v>0.8</v>
      </c>
      <c r="H1939" s="11" t="s">
        <v>0</v>
      </c>
    </row>
    <row r="1940" spans="1:8" x14ac:dyDescent="0.2">
      <c r="A1940" s="1">
        <v>34467</v>
      </c>
      <c r="B1940">
        <v>6120000</v>
      </c>
      <c r="C1940">
        <v>1920000</v>
      </c>
      <c r="D1940" s="2">
        <v>0.68627450980392157</v>
      </c>
      <c r="F1940">
        <v>11.44</v>
      </c>
      <c r="H1940" s="11" t="s">
        <v>0</v>
      </c>
    </row>
    <row r="1941" spans="1:8" x14ac:dyDescent="0.2">
      <c r="A1941" s="1">
        <v>34467</v>
      </c>
      <c r="B1941">
        <v>675000</v>
      </c>
      <c r="C1941">
        <v>100000</v>
      </c>
      <c r="D1941" s="2">
        <v>0.85185185185185186</v>
      </c>
      <c r="H1941" s="11" t="s">
        <v>0</v>
      </c>
    </row>
    <row r="1942" spans="1:8" x14ac:dyDescent="0.2">
      <c r="A1942" s="1">
        <v>34470</v>
      </c>
      <c r="B1942">
        <v>1400000</v>
      </c>
      <c r="C1942">
        <v>500000</v>
      </c>
      <c r="D1942" s="2">
        <v>0.64285714285714279</v>
      </c>
      <c r="F1942">
        <v>16.89</v>
      </c>
      <c r="H1942" s="11" t="s">
        <v>0</v>
      </c>
    </row>
    <row r="1943" spans="1:8" x14ac:dyDescent="0.2">
      <c r="A1943" s="1">
        <v>34470</v>
      </c>
      <c r="B1943">
        <v>27365000</v>
      </c>
      <c r="C1943">
        <v>7365000</v>
      </c>
      <c r="D1943" s="2">
        <v>0.73086058834277368</v>
      </c>
      <c r="F1943">
        <v>10.36</v>
      </c>
      <c r="H1943" s="11" t="s">
        <v>0</v>
      </c>
    </row>
    <row r="1944" spans="1:8" x14ac:dyDescent="0.2">
      <c r="A1944" s="1">
        <v>34470</v>
      </c>
      <c r="B1944">
        <v>3630000</v>
      </c>
      <c r="C1944">
        <v>363000</v>
      </c>
      <c r="D1944" s="2">
        <v>0.9</v>
      </c>
      <c r="F1944">
        <v>8.68</v>
      </c>
      <c r="H1944" s="11" t="s">
        <v>0</v>
      </c>
    </row>
    <row r="1945" spans="1:8" x14ac:dyDescent="0.2">
      <c r="A1945" s="1">
        <v>34470</v>
      </c>
      <c r="B1945">
        <v>233000</v>
      </c>
      <c r="C1945">
        <v>34950</v>
      </c>
      <c r="D1945" s="2">
        <v>0.85</v>
      </c>
      <c r="H1945" s="11" t="s">
        <v>0</v>
      </c>
    </row>
    <row r="1946" spans="1:8" x14ac:dyDescent="0.2">
      <c r="A1946" s="1">
        <v>34471</v>
      </c>
      <c r="B1946">
        <v>650000</v>
      </c>
      <c r="C1946">
        <v>65000</v>
      </c>
      <c r="D1946" s="2">
        <v>0.9</v>
      </c>
      <c r="H1946" s="11" t="s">
        <v>0</v>
      </c>
    </row>
    <row r="1947" spans="1:8" x14ac:dyDescent="0.2">
      <c r="A1947" s="1">
        <v>34471</v>
      </c>
      <c r="B1947">
        <v>1005000</v>
      </c>
      <c r="C1947">
        <v>354854</v>
      </c>
      <c r="D1947" s="2">
        <v>0.6469114427860696</v>
      </c>
      <c r="H1947" s="11" t="s">
        <v>0</v>
      </c>
    </row>
    <row r="1948" spans="1:8" x14ac:dyDescent="0.2">
      <c r="A1948" s="1">
        <v>34471</v>
      </c>
      <c r="B1948">
        <v>295000</v>
      </c>
      <c r="C1948">
        <v>150000</v>
      </c>
      <c r="D1948" s="2">
        <v>0.49152542372881358</v>
      </c>
      <c r="H1948" s="11" t="s">
        <v>0</v>
      </c>
    </row>
    <row r="1949" spans="1:8" x14ac:dyDescent="0.2">
      <c r="A1949" s="1">
        <v>34473</v>
      </c>
      <c r="B1949">
        <v>350000</v>
      </c>
      <c r="C1949">
        <v>52500</v>
      </c>
      <c r="D1949" s="2">
        <v>0.85</v>
      </c>
      <c r="F1949">
        <v>10.79</v>
      </c>
      <c r="H1949" s="11" t="s">
        <v>0</v>
      </c>
    </row>
    <row r="1950" spans="1:8" x14ac:dyDescent="0.2">
      <c r="A1950" s="1">
        <v>34473</v>
      </c>
      <c r="B1950">
        <v>534000</v>
      </c>
      <c r="C1950">
        <v>219500</v>
      </c>
      <c r="D1950" s="2">
        <v>0.58895131086142327</v>
      </c>
      <c r="H1950" s="11" t="s">
        <v>0</v>
      </c>
    </row>
    <row r="1951" spans="1:8" x14ac:dyDescent="0.2">
      <c r="A1951" s="1">
        <v>34474</v>
      </c>
      <c r="B1951">
        <v>1250000</v>
      </c>
      <c r="C1951">
        <v>367000</v>
      </c>
      <c r="D1951" s="2">
        <v>0.70639999999999992</v>
      </c>
      <c r="F1951">
        <v>12.61</v>
      </c>
      <c r="H1951" s="11" t="s">
        <v>0</v>
      </c>
    </row>
    <row r="1952" spans="1:8" x14ac:dyDescent="0.2">
      <c r="A1952" s="1">
        <v>34474</v>
      </c>
      <c r="B1952">
        <v>500000</v>
      </c>
      <c r="C1952">
        <v>125000</v>
      </c>
      <c r="D1952" s="2">
        <v>0.75</v>
      </c>
      <c r="F1952">
        <v>10.69</v>
      </c>
      <c r="H1952" s="11" t="s">
        <v>0</v>
      </c>
    </row>
    <row r="1953" spans="1:8" x14ac:dyDescent="0.2">
      <c r="A1953" s="1">
        <v>34474</v>
      </c>
      <c r="B1953">
        <v>540000</v>
      </c>
      <c r="C1953">
        <v>108000</v>
      </c>
      <c r="D1953" s="2">
        <v>0.8</v>
      </c>
      <c r="F1953">
        <v>7.4</v>
      </c>
      <c r="H1953" s="11" t="s">
        <v>0</v>
      </c>
    </row>
    <row r="1954" spans="1:8" x14ac:dyDescent="0.2">
      <c r="A1954" s="1">
        <v>34474</v>
      </c>
      <c r="B1954">
        <v>380000</v>
      </c>
      <c r="C1954">
        <v>73000</v>
      </c>
      <c r="D1954" s="2">
        <v>0.80789473684210522</v>
      </c>
      <c r="H1954" s="11" t="s">
        <v>0</v>
      </c>
    </row>
    <row r="1955" spans="1:8" x14ac:dyDescent="0.2">
      <c r="A1955" s="1">
        <v>34474</v>
      </c>
      <c r="B1955">
        <v>435000</v>
      </c>
      <c r="C1955">
        <v>110000</v>
      </c>
      <c r="D1955" s="2">
        <v>0.74712643678160917</v>
      </c>
      <c r="H1955" s="11" t="s">
        <v>0</v>
      </c>
    </row>
    <row r="1956" spans="1:8" x14ac:dyDescent="0.2">
      <c r="A1956" s="1">
        <v>34474</v>
      </c>
      <c r="B1956">
        <v>110000</v>
      </c>
      <c r="C1956">
        <v>30000</v>
      </c>
      <c r="D1956" s="2">
        <v>0.72727272727272729</v>
      </c>
      <c r="H1956" s="11" t="s">
        <v>0</v>
      </c>
    </row>
    <row r="1957" spans="1:8" x14ac:dyDescent="0.2">
      <c r="A1957" s="1">
        <v>34477</v>
      </c>
      <c r="B1957">
        <v>265000</v>
      </c>
      <c r="C1957">
        <v>40000</v>
      </c>
      <c r="D1957" s="2">
        <v>0.84905660377358494</v>
      </c>
      <c r="H1957" s="11" t="s">
        <v>0</v>
      </c>
    </row>
    <row r="1958" spans="1:8" x14ac:dyDescent="0.2">
      <c r="A1958" s="1">
        <v>34478</v>
      </c>
      <c r="B1958">
        <v>225000</v>
      </c>
      <c r="C1958">
        <v>50000</v>
      </c>
      <c r="D1958" s="2">
        <v>0.77777777777777779</v>
      </c>
      <c r="F1958">
        <v>12.04</v>
      </c>
      <c r="H1958" s="11" t="s">
        <v>0</v>
      </c>
    </row>
    <row r="1959" spans="1:8" x14ac:dyDescent="0.2">
      <c r="A1959" s="1">
        <v>34478</v>
      </c>
      <c r="B1959">
        <v>330000</v>
      </c>
      <c r="C1959">
        <v>66000</v>
      </c>
      <c r="D1959" s="2">
        <v>0.8</v>
      </c>
      <c r="F1959">
        <v>10.130000000000001</v>
      </c>
      <c r="H1959" s="11" t="s">
        <v>0</v>
      </c>
    </row>
    <row r="1960" spans="1:8" x14ac:dyDescent="0.2">
      <c r="A1960" s="1">
        <v>34478</v>
      </c>
      <c r="B1960">
        <v>500000</v>
      </c>
      <c r="C1960">
        <v>75000</v>
      </c>
      <c r="D1960" s="2">
        <v>0.85</v>
      </c>
      <c r="H1960" s="11" t="s">
        <v>0</v>
      </c>
    </row>
    <row r="1961" spans="1:8" x14ac:dyDescent="0.2">
      <c r="A1961" s="1">
        <v>34478</v>
      </c>
      <c r="B1961">
        <v>195000</v>
      </c>
      <c r="C1961">
        <v>50000</v>
      </c>
      <c r="D1961" s="2">
        <v>0.74358974358974361</v>
      </c>
      <c r="H1961" s="11" t="s">
        <v>0</v>
      </c>
    </row>
    <row r="1962" spans="1:8" x14ac:dyDescent="0.2">
      <c r="A1962" s="1">
        <v>34479</v>
      </c>
      <c r="B1962">
        <v>31000000</v>
      </c>
      <c r="C1962">
        <v>12000000</v>
      </c>
      <c r="D1962" s="2">
        <v>0.61290322580645162</v>
      </c>
      <c r="F1962">
        <v>6.5</v>
      </c>
      <c r="H1962" s="11" t="s">
        <v>0</v>
      </c>
    </row>
    <row r="1963" spans="1:8" x14ac:dyDescent="0.2">
      <c r="A1963" s="1">
        <v>34479</v>
      </c>
      <c r="B1963">
        <v>257000</v>
      </c>
      <c r="C1963">
        <v>52500</v>
      </c>
      <c r="D1963" s="2">
        <v>0.79571984435797671</v>
      </c>
      <c r="H1963" s="11" t="s">
        <v>0</v>
      </c>
    </row>
    <row r="1964" spans="1:8" x14ac:dyDescent="0.2">
      <c r="A1964" s="1">
        <v>34479</v>
      </c>
      <c r="B1964">
        <v>900000</v>
      </c>
      <c r="C1964">
        <v>225000</v>
      </c>
      <c r="D1964" s="2">
        <v>0.75</v>
      </c>
      <c r="H1964" s="11" t="s">
        <v>0</v>
      </c>
    </row>
    <row r="1965" spans="1:8" x14ac:dyDescent="0.2">
      <c r="A1965" s="1">
        <v>34481</v>
      </c>
      <c r="B1965">
        <v>285000</v>
      </c>
      <c r="C1965">
        <v>85000</v>
      </c>
      <c r="D1965" s="2">
        <v>0.70175438596491224</v>
      </c>
      <c r="F1965">
        <v>12.27</v>
      </c>
      <c r="H1965" s="11" t="s">
        <v>0</v>
      </c>
    </row>
    <row r="1966" spans="1:8" x14ac:dyDescent="0.2">
      <c r="A1966" s="1">
        <v>34481</v>
      </c>
      <c r="B1966">
        <v>225000</v>
      </c>
      <c r="C1966">
        <v>33750</v>
      </c>
      <c r="D1966" s="2">
        <v>0.85</v>
      </c>
      <c r="F1966">
        <v>8.36</v>
      </c>
      <c r="H1966" s="11" t="s">
        <v>0</v>
      </c>
    </row>
    <row r="1967" spans="1:8" x14ac:dyDescent="0.2">
      <c r="A1967" s="1">
        <v>34481</v>
      </c>
      <c r="B1967">
        <v>19700000</v>
      </c>
      <c r="C1967">
        <v>7062451</v>
      </c>
      <c r="D1967" s="2">
        <v>0.64149994923857867</v>
      </c>
      <c r="F1967">
        <v>8.18</v>
      </c>
      <c r="H1967" s="11" t="s">
        <v>0</v>
      </c>
    </row>
    <row r="1968" spans="1:8" x14ac:dyDescent="0.2">
      <c r="A1968" s="1">
        <v>34481</v>
      </c>
      <c r="B1968">
        <v>835000</v>
      </c>
      <c r="C1968">
        <v>150000</v>
      </c>
      <c r="D1968" s="2">
        <v>0.82035928143712578</v>
      </c>
      <c r="F1968">
        <v>6.21</v>
      </c>
      <c r="H1968" s="11" t="s">
        <v>0</v>
      </c>
    </row>
    <row r="1969" spans="1:8" x14ac:dyDescent="0.2">
      <c r="A1969" s="1">
        <v>34481</v>
      </c>
      <c r="B1969">
        <v>675000</v>
      </c>
      <c r="C1969">
        <v>67500</v>
      </c>
      <c r="D1969" s="2">
        <v>0.9</v>
      </c>
      <c r="H1969" s="11" t="s">
        <v>0</v>
      </c>
    </row>
    <row r="1970" spans="1:8" x14ac:dyDescent="0.2">
      <c r="A1970" s="1">
        <v>34481</v>
      </c>
      <c r="B1970">
        <v>900000</v>
      </c>
      <c r="C1970">
        <v>200000</v>
      </c>
      <c r="D1970" s="2">
        <v>0.77777777777777779</v>
      </c>
      <c r="H1970" s="11" t="s">
        <v>0</v>
      </c>
    </row>
    <row r="1971" spans="1:8" x14ac:dyDescent="0.2">
      <c r="A1971" s="1">
        <v>34485</v>
      </c>
      <c r="B1971">
        <v>250000</v>
      </c>
      <c r="C1971">
        <v>40000</v>
      </c>
      <c r="D1971" s="2">
        <v>0.84</v>
      </c>
      <c r="H1971" s="11" t="s">
        <v>0</v>
      </c>
    </row>
    <row r="1972" spans="1:8" x14ac:dyDescent="0.2">
      <c r="A1972" s="1">
        <v>34485</v>
      </c>
      <c r="B1972">
        <v>1300000</v>
      </c>
      <c r="C1972">
        <v>250000</v>
      </c>
      <c r="D1972" s="2">
        <v>0.80769230769230771</v>
      </c>
      <c r="H1972" s="11" t="s">
        <v>0</v>
      </c>
    </row>
    <row r="1973" spans="1:8" x14ac:dyDescent="0.2">
      <c r="A1973" s="1">
        <v>34486</v>
      </c>
      <c r="B1973">
        <v>195000</v>
      </c>
      <c r="C1973">
        <v>23387</v>
      </c>
      <c r="D1973" s="2">
        <v>0.88006666666666666</v>
      </c>
      <c r="F1973">
        <v>9.31</v>
      </c>
      <c r="H1973" s="11" t="s">
        <v>0</v>
      </c>
    </row>
    <row r="1974" spans="1:8" x14ac:dyDescent="0.2">
      <c r="A1974" s="1">
        <v>34486</v>
      </c>
      <c r="B1974">
        <v>450000</v>
      </c>
      <c r="C1974">
        <v>45000</v>
      </c>
      <c r="D1974" s="2">
        <v>0.9</v>
      </c>
      <c r="H1974" s="11" t="s">
        <v>0</v>
      </c>
    </row>
    <row r="1975" spans="1:8" x14ac:dyDescent="0.2">
      <c r="A1975" s="1">
        <v>34486</v>
      </c>
      <c r="B1975">
        <v>305000</v>
      </c>
      <c r="C1975">
        <v>32500</v>
      </c>
      <c r="D1975" s="2">
        <v>0.89344262295081966</v>
      </c>
      <c r="H1975" s="11" t="s">
        <v>0</v>
      </c>
    </row>
    <row r="1976" spans="1:8" x14ac:dyDescent="0.2">
      <c r="A1976" s="1">
        <v>34486</v>
      </c>
      <c r="B1976">
        <v>320000</v>
      </c>
      <c r="C1976">
        <v>95930</v>
      </c>
      <c r="D1976" s="2">
        <v>0.70021875</v>
      </c>
      <c r="H1976" s="11" t="s">
        <v>0</v>
      </c>
    </row>
    <row r="1977" spans="1:8" x14ac:dyDescent="0.2">
      <c r="A1977" s="1">
        <v>34487</v>
      </c>
      <c r="B1977">
        <v>550000</v>
      </c>
      <c r="C1977">
        <v>139000</v>
      </c>
      <c r="D1977" s="2">
        <v>0.74727272727272731</v>
      </c>
      <c r="F1977">
        <v>5.93</v>
      </c>
      <c r="H1977" s="11" t="s">
        <v>0</v>
      </c>
    </row>
    <row r="1978" spans="1:8" x14ac:dyDescent="0.2">
      <c r="A1978" s="1">
        <v>34491</v>
      </c>
      <c r="B1978">
        <v>400000</v>
      </c>
      <c r="C1978">
        <v>240000</v>
      </c>
      <c r="D1978" s="2">
        <v>0.4</v>
      </c>
      <c r="H1978" s="11" t="s">
        <v>0</v>
      </c>
    </row>
    <row r="1979" spans="1:8" x14ac:dyDescent="0.2">
      <c r="A1979" s="1">
        <v>34492</v>
      </c>
      <c r="B1979">
        <v>285000</v>
      </c>
      <c r="C1979">
        <v>57000</v>
      </c>
      <c r="D1979" s="2">
        <v>0.8</v>
      </c>
      <c r="H1979" s="11" t="s">
        <v>0</v>
      </c>
    </row>
    <row r="1980" spans="1:8" x14ac:dyDescent="0.2">
      <c r="A1980" s="1">
        <v>34492</v>
      </c>
      <c r="B1980">
        <v>500000</v>
      </c>
      <c r="C1980">
        <v>100000</v>
      </c>
      <c r="D1980" s="2">
        <v>0.8</v>
      </c>
      <c r="H1980" s="11" t="s">
        <v>0</v>
      </c>
    </row>
    <row r="1981" spans="1:8" x14ac:dyDescent="0.2">
      <c r="A1981" s="1">
        <v>34493</v>
      </c>
      <c r="B1981">
        <v>30500000</v>
      </c>
      <c r="C1981">
        <v>9300000</v>
      </c>
      <c r="D1981" s="2">
        <v>0.69508196721311477</v>
      </c>
      <c r="F1981">
        <v>9.84</v>
      </c>
      <c r="H1981" s="11" t="s">
        <v>0</v>
      </c>
    </row>
    <row r="1982" spans="1:8" x14ac:dyDescent="0.2">
      <c r="A1982" s="1">
        <v>34493</v>
      </c>
      <c r="B1982">
        <v>510000</v>
      </c>
      <c r="C1982">
        <v>55000</v>
      </c>
      <c r="D1982" s="2">
        <v>0.89215686274509798</v>
      </c>
      <c r="F1982">
        <v>8.86</v>
      </c>
      <c r="H1982" s="11" t="s">
        <v>0</v>
      </c>
    </row>
    <row r="1983" spans="1:8" x14ac:dyDescent="0.2">
      <c r="A1983" s="1">
        <v>34493</v>
      </c>
      <c r="B1983">
        <v>295000</v>
      </c>
      <c r="C1983">
        <v>29500</v>
      </c>
      <c r="D1983" s="2">
        <v>0.9</v>
      </c>
      <c r="H1983" s="11" t="s">
        <v>0</v>
      </c>
    </row>
    <row r="1984" spans="1:8" x14ac:dyDescent="0.2">
      <c r="A1984" s="1">
        <v>34495</v>
      </c>
      <c r="B1984">
        <v>17000000</v>
      </c>
      <c r="C1984">
        <v>7000000</v>
      </c>
      <c r="D1984" s="2">
        <v>0.58823529411764708</v>
      </c>
      <c r="F1984">
        <v>8.1300000000000008</v>
      </c>
      <c r="H1984" s="11" t="s">
        <v>0</v>
      </c>
    </row>
    <row r="1985" spans="1:8" x14ac:dyDescent="0.2">
      <c r="A1985" s="1">
        <v>34495</v>
      </c>
      <c r="B1985">
        <v>347500</v>
      </c>
      <c r="C1985">
        <v>91500</v>
      </c>
      <c r="D1985" s="2">
        <v>0.7366906474820144</v>
      </c>
      <c r="H1985" s="11" t="s">
        <v>0</v>
      </c>
    </row>
    <row r="1986" spans="1:8" x14ac:dyDescent="0.2">
      <c r="A1986" s="1">
        <v>34498</v>
      </c>
      <c r="B1986">
        <v>732500</v>
      </c>
      <c r="C1986">
        <v>394000</v>
      </c>
      <c r="D1986" s="2">
        <v>0.46211604095563141</v>
      </c>
      <c r="H1986" s="11" t="s">
        <v>0</v>
      </c>
    </row>
    <row r="1987" spans="1:8" x14ac:dyDescent="0.2">
      <c r="A1987" s="1">
        <v>34499</v>
      </c>
      <c r="B1987">
        <v>637000</v>
      </c>
      <c r="C1987">
        <v>167000</v>
      </c>
      <c r="D1987" s="2">
        <v>0.73783359497645207</v>
      </c>
      <c r="F1987">
        <v>11.1</v>
      </c>
      <c r="H1987" s="11" t="s">
        <v>0</v>
      </c>
    </row>
    <row r="1988" spans="1:8" x14ac:dyDescent="0.2">
      <c r="A1988" s="1">
        <v>34500</v>
      </c>
      <c r="B1988">
        <v>267500</v>
      </c>
      <c r="C1988">
        <v>53500</v>
      </c>
      <c r="D1988" s="2">
        <v>0.8</v>
      </c>
      <c r="F1988">
        <v>8.9499999999999993</v>
      </c>
      <c r="H1988" s="11" t="s">
        <v>0</v>
      </c>
    </row>
    <row r="1989" spans="1:8" x14ac:dyDescent="0.2">
      <c r="A1989" s="1">
        <v>34501</v>
      </c>
      <c r="B1989">
        <v>836000</v>
      </c>
      <c r="C1989">
        <v>167360</v>
      </c>
      <c r="D1989" s="2">
        <v>0.79980861244019141</v>
      </c>
      <c r="F1989">
        <v>8.89</v>
      </c>
      <c r="H1989" s="11" t="s">
        <v>0</v>
      </c>
    </row>
    <row r="1990" spans="1:8" x14ac:dyDescent="0.2">
      <c r="A1990" s="1">
        <v>34502</v>
      </c>
      <c r="B1990">
        <v>306000</v>
      </c>
      <c r="C1990">
        <v>53000</v>
      </c>
      <c r="D1990" s="2">
        <v>0.82679738562091498</v>
      </c>
      <c r="F1990">
        <v>11.44</v>
      </c>
      <c r="H1990" s="11" t="s">
        <v>0</v>
      </c>
    </row>
    <row r="1991" spans="1:8" x14ac:dyDescent="0.2">
      <c r="A1991" s="1">
        <v>34502</v>
      </c>
      <c r="B1991">
        <v>3200000</v>
      </c>
      <c r="C1991">
        <v>2560000</v>
      </c>
      <c r="D1991" s="2">
        <v>0.2</v>
      </c>
      <c r="F1991">
        <v>10.25</v>
      </c>
      <c r="H1991" s="11" t="s">
        <v>0</v>
      </c>
    </row>
    <row r="1992" spans="1:8" x14ac:dyDescent="0.2">
      <c r="A1992" s="1">
        <v>34502</v>
      </c>
      <c r="B1992">
        <v>300000</v>
      </c>
      <c r="C1992">
        <v>45000</v>
      </c>
      <c r="D1992" s="2">
        <v>0.85</v>
      </c>
      <c r="F1992">
        <v>3.11</v>
      </c>
      <c r="H1992" s="11" t="s">
        <v>0</v>
      </c>
    </row>
    <row r="1993" spans="1:8" x14ac:dyDescent="0.2">
      <c r="A1993" s="1">
        <v>34505</v>
      </c>
      <c r="B1993">
        <v>365000</v>
      </c>
      <c r="C1993">
        <v>36500</v>
      </c>
      <c r="D1993" s="2">
        <v>0.9</v>
      </c>
      <c r="F1993">
        <v>10.01</v>
      </c>
      <c r="H1993" s="11" t="s">
        <v>0</v>
      </c>
    </row>
    <row r="1994" spans="1:8" x14ac:dyDescent="0.2">
      <c r="A1994" s="1">
        <v>34505</v>
      </c>
      <c r="B1994">
        <v>360000</v>
      </c>
      <c r="C1994">
        <v>150000</v>
      </c>
      <c r="D1994" s="2">
        <v>0.58333333333333326</v>
      </c>
      <c r="F1994">
        <v>7.03</v>
      </c>
      <c r="H1994" s="11" t="s">
        <v>0</v>
      </c>
    </row>
    <row r="1995" spans="1:8" x14ac:dyDescent="0.2">
      <c r="A1995" s="1">
        <v>34505</v>
      </c>
      <c r="B1995">
        <v>437500</v>
      </c>
      <c r="C1995">
        <v>43750</v>
      </c>
      <c r="D1995" s="2">
        <v>0.9</v>
      </c>
      <c r="H1995" s="11" t="s">
        <v>0</v>
      </c>
    </row>
    <row r="1996" spans="1:8" x14ac:dyDescent="0.2">
      <c r="A1996" s="1">
        <v>34505</v>
      </c>
      <c r="B1996">
        <v>400000</v>
      </c>
      <c r="C1996">
        <v>150000</v>
      </c>
      <c r="D1996" s="2">
        <v>0.625</v>
      </c>
      <c r="H1996" s="11" t="s">
        <v>0</v>
      </c>
    </row>
    <row r="1997" spans="1:8" x14ac:dyDescent="0.2">
      <c r="A1997" s="1">
        <v>34506</v>
      </c>
      <c r="B1997">
        <v>230000</v>
      </c>
      <c r="C1997">
        <v>23000</v>
      </c>
      <c r="D1997" s="2">
        <v>0.9</v>
      </c>
      <c r="H1997" s="11" t="s">
        <v>0</v>
      </c>
    </row>
    <row r="1998" spans="1:8" x14ac:dyDescent="0.2">
      <c r="A1998" s="1">
        <v>34507</v>
      </c>
      <c r="B1998">
        <v>6750000</v>
      </c>
      <c r="C1998">
        <v>2250000</v>
      </c>
      <c r="D1998" s="2">
        <v>0.66666666666666674</v>
      </c>
      <c r="F1998">
        <v>9.9700000000000006</v>
      </c>
      <c r="H1998" s="11" t="s">
        <v>0</v>
      </c>
    </row>
    <row r="1999" spans="1:8" x14ac:dyDescent="0.2">
      <c r="A1999" s="1">
        <v>34507</v>
      </c>
      <c r="B1999">
        <v>1100000</v>
      </c>
      <c r="C1999">
        <v>220000</v>
      </c>
      <c r="D1999" s="2">
        <v>0.8</v>
      </c>
      <c r="F1999">
        <v>9.35</v>
      </c>
      <c r="H1999" s="11" t="s">
        <v>0</v>
      </c>
    </row>
    <row r="2000" spans="1:8" x14ac:dyDescent="0.2">
      <c r="A2000" s="1">
        <v>34507</v>
      </c>
      <c r="B2000">
        <v>695000</v>
      </c>
      <c r="C2000">
        <v>69500</v>
      </c>
      <c r="D2000" s="2">
        <v>0.9</v>
      </c>
      <c r="F2000">
        <v>6.9</v>
      </c>
      <c r="H2000" s="11" t="s">
        <v>0</v>
      </c>
    </row>
    <row r="2001" spans="1:8" x14ac:dyDescent="0.2">
      <c r="A2001" s="1">
        <v>34507</v>
      </c>
      <c r="B2001">
        <v>330000</v>
      </c>
      <c r="C2001">
        <v>70000</v>
      </c>
      <c r="D2001" s="2">
        <v>0.78787878787878785</v>
      </c>
      <c r="H2001" s="11" t="s">
        <v>0</v>
      </c>
    </row>
    <row r="2002" spans="1:8" x14ac:dyDescent="0.2">
      <c r="A2002" s="1">
        <v>34508</v>
      </c>
      <c r="B2002">
        <v>900000</v>
      </c>
      <c r="C2002">
        <v>450000</v>
      </c>
      <c r="D2002" s="2">
        <v>0.5</v>
      </c>
      <c r="H2002" s="11" t="s">
        <v>0</v>
      </c>
    </row>
    <row r="2003" spans="1:8" x14ac:dyDescent="0.2">
      <c r="A2003" s="1">
        <v>34509</v>
      </c>
      <c r="B2003">
        <v>480000</v>
      </c>
      <c r="C2003">
        <v>72000</v>
      </c>
      <c r="D2003" s="2">
        <v>0.85</v>
      </c>
      <c r="F2003">
        <v>11.8</v>
      </c>
      <c r="H2003" s="11" t="s">
        <v>0</v>
      </c>
    </row>
    <row r="2004" spans="1:8" x14ac:dyDescent="0.2">
      <c r="A2004" s="1">
        <v>34509</v>
      </c>
      <c r="B2004">
        <v>105000</v>
      </c>
      <c r="C2004">
        <v>13000</v>
      </c>
      <c r="D2004" s="2">
        <v>0.87619047619047619</v>
      </c>
      <c r="F2004">
        <v>11.38</v>
      </c>
      <c r="H2004" s="11" t="s">
        <v>0</v>
      </c>
    </row>
    <row r="2005" spans="1:8" x14ac:dyDescent="0.2">
      <c r="A2005" s="1">
        <v>34509</v>
      </c>
      <c r="B2005">
        <v>1850000</v>
      </c>
      <c r="C2005">
        <v>740000</v>
      </c>
      <c r="D2005" s="2">
        <v>0.6</v>
      </c>
      <c r="F2005">
        <v>10.51</v>
      </c>
      <c r="H2005" s="11" t="s">
        <v>0</v>
      </c>
    </row>
    <row r="2006" spans="1:8" x14ac:dyDescent="0.2">
      <c r="A2006" s="1">
        <v>34509</v>
      </c>
      <c r="B2006">
        <v>1200000</v>
      </c>
      <c r="C2006">
        <v>240000</v>
      </c>
      <c r="D2006" s="2">
        <v>0.8</v>
      </c>
      <c r="H2006" s="11" t="s">
        <v>0</v>
      </c>
    </row>
    <row r="2007" spans="1:8" x14ac:dyDescent="0.2">
      <c r="A2007" s="1">
        <v>34509</v>
      </c>
      <c r="B2007">
        <v>2700000</v>
      </c>
      <c r="C2007">
        <v>1700000</v>
      </c>
      <c r="D2007" s="2">
        <v>0.37037037037037035</v>
      </c>
      <c r="H2007" s="11" t="s">
        <v>0</v>
      </c>
    </row>
    <row r="2008" spans="1:8" x14ac:dyDescent="0.2">
      <c r="A2008" s="1">
        <v>34513</v>
      </c>
      <c r="B2008">
        <v>9600000</v>
      </c>
      <c r="C2008">
        <v>3615896</v>
      </c>
      <c r="D2008" s="2">
        <v>0.62334416666666659</v>
      </c>
      <c r="F2008">
        <v>10.72</v>
      </c>
      <c r="H2008" s="11" t="s">
        <v>0</v>
      </c>
    </row>
    <row r="2009" spans="1:8" x14ac:dyDescent="0.2">
      <c r="A2009" s="1">
        <v>34513</v>
      </c>
      <c r="B2009">
        <v>470000</v>
      </c>
      <c r="C2009">
        <v>100000</v>
      </c>
      <c r="D2009" s="2">
        <v>0.78723404255319152</v>
      </c>
      <c r="F2009">
        <v>4.9800000000000004</v>
      </c>
      <c r="H2009" s="11" t="s">
        <v>0</v>
      </c>
    </row>
    <row r="2010" spans="1:8" x14ac:dyDescent="0.2">
      <c r="A2010" s="1">
        <v>34513</v>
      </c>
      <c r="B2010">
        <v>260000</v>
      </c>
      <c r="C2010">
        <v>26000</v>
      </c>
      <c r="D2010" s="2">
        <v>0.9</v>
      </c>
      <c r="H2010" s="11" t="s">
        <v>0</v>
      </c>
    </row>
    <row r="2011" spans="1:8" x14ac:dyDescent="0.2">
      <c r="A2011" s="1">
        <v>34513</v>
      </c>
      <c r="B2011">
        <v>808333</v>
      </c>
      <c r="C2011">
        <v>81333</v>
      </c>
      <c r="D2011" s="2">
        <v>0.89938181417806773</v>
      </c>
      <c r="H2011" s="11" t="s">
        <v>0</v>
      </c>
    </row>
    <row r="2012" spans="1:8" x14ac:dyDescent="0.2">
      <c r="A2012" s="1">
        <v>34513</v>
      </c>
      <c r="B2012">
        <v>3500000</v>
      </c>
      <c r="C2012">
        <v>1325000</v>
      </c>
      <c r="D2012" s="2">
        <v>0.62142857142857144</v>
      </c>
      <c r="H2012" s="11" t="s">
        <v>0</v>
      </c>
    </row>
    <row r="2013" spans="1:8" x14ac:dyDescent="0.2">
      <c r="A2013" s="1">
        <v>34514</v>
      </c>
      <c r="B2013">
        <v>2650000</v>
      </c>
      <c r="C2013">
        <v>662500</v>
      </c>
      <c r="D2013" s="2">
        <v>0.75</v>
      </c>
      <c r="F2013">
        <v>15.41</v>
      </c>
      <c r="H2013" s="11" t="s">
        <v>0</v>
      </c>
    </row>
    <row r="2014" spans="1:8" x14ac:dyDescent="0.2">
      <c r="A2014" s="1">
        <v>34514</v>
      </c>
      <c r="B2014">
        <v>1000000</v>
      </c>
      <c r="C2014">
        <v>160000</v>
      </c>
      <c r="D2014" s="2">
        <v>0.84</v>
      </c>
      <c r="F2014">
        <v>10.97</v>
      </c>
      <c r="H2014" s="11" t="s">
        <v>0</v>
      </c>
    </row>
    <row r="2015" spans="1:8" x14ac:dyDescent="0.2">
      <c r="A2015" s="1">
        <v>34514</v>
      </c>
      <c r="B2015">
        <v>4350000</v>
      </c>
      <c r="C2015">
        <v>1650000</v>
      </c>
      <c r="D2015" s="2">
        <v>0.62068965517241381</v>
      </c>
      <c r="F2015">
        <v>10.87</v>
      </c>
      <c r="H2015" s="11" t="s">
        <v>0</v>
      </c>
    </row>
    <row r="2016" spans="1:8" x14ac:dyDescent="0.2">
      <c r="A2016" s="1">
        <v>34514</v>
      </c>
      <c r="B2016">
        <v>1760000</v>
      </c>
      <c r="C2016">
        <v>352000</v>
      </c>
      <c r="D2016" s="2">
        <v>0.8</v>
      </c>
      <c r="F2016">
        <v>10.51</v>
      </c>
      <c r="H2016" s="11" t="s">
        <v>0</v>
      </c>
    </row>
    <row r="2017" spans="1:8" x14ac:dyDescent="0.2">
      <c r="A2017" s="1">
        <v>34514</v>
      </c>
      <c r="B2017">
        <v>725000</v>
      </c>
      <c r="C2017">
        <v>72500</v>
      </c>
      <c r="D2017" s="2">
        <v>0.9</v>
      </c>
      <c r="H2017" s="11" t="s">
        <v>0</v>
      </c>
    </row>
    <row r="2018" spans="1:8" x14ac:dyDescent="0.2">
      <c r="A2018" s="1">
        <v>34514</v>
      </c>
      <c r="B2018">
        <v>925000</v>
      </c>
      <c r="C2018">
        <v>225000</v>
      </c>
      <c r="D2018" s="2">
        <v>0.7567567567567568</v>
      </c>
      <c r="H2018" s="11" t="s">
        <v>0</v>
      </c>
    </row>
    <row r="2019" spans="1:8" x14ac:dyDescent="0.2">
      <c r="A2019" s="1">
        <v>34514</v>
      </c>
      <c r="B2019">
        <v>325000</v>
      </c>
      <c r="C2019">
        <v>90500</v>
      </c>
      <c r="D2019" s="2">
        <v>0.72153846153846146</v>
      </c>
      <c r="H2019" s="11" t="s">
        <v>0</v>
      </c>
    </row>
    <row r="2020" spans="1:8" x14ac:dyDescent="0.2">
      <c r="A2020" s="1">
        <v>34515</v>
      </c>
      <c r="B2020">
        <v>5000000</v>
      </c>
      <c r="C2020">
        <v>1500000</v>
      </c>
      <c r="D2020" s="2">
        <v>0.7</v>
      </c>
      <c r="F2020">
        <v>14.63</v>
      </c>
      <c r="H2020" s="11" t="s">
        <v>0</v>
      </c>
    </row>
    <row r="2021" spans="1:8" x14ac:dyDescent="0.2">
      <c r="A2021" s="1">
        <v>34515</v>
      </c>
      <c r="B2021">
        <v>710000</v>
      </c>
      <c r="C2021">
        <v>142000</v>
      </c>
      <c r="D2021" s="2">
        <v>0.8</v>
      </c>
      <c r="F2021">
        <v>13.24</v>
      </c>
      <c r="H2021" s="11" t="s">
        <v>0</v>
      </c>
    </row>
    <row r="2022" spans="1:8" x14ac:dyDescent="0.2">
      <c r="A2022" s="1">
        <v>34515</v>
      </c>
      <c r="B2022">
        <v>1350000</v>
      </c>
      <c r="C2022">
        <v>270000</v>
      </c>
      <c r="D2022" s="2">
        <v>0.8</v>
      </c>
      <c r="F2022">
        <v>12.32</v>
      </c>
      <c r="H2022" s="11" t="s">
        <v>0</v>
      </c>
    </row>
    <row r="2023" spans="1:8" x14ac:dyDescent="0.2">
      <c r="A2023" s="1">
        <v>34515</v>
      </c>
      <c r="B2023">
        <v>490000</v>
      </c>
      <c r="C2023">
        <v>122500</v>
      </c>
      <c r="D2023" s="2">
        <v>0.75</v>
      </c>
      <c r="F2023">
        <v>10.19</v>
      </c>
      <c r="H2023" s="11" t="s">
        <v>0</v>
      </c>
    </row>
    <row r="2024" spans="1:8" x14ac:dyDescent="0.2">
      <c r="A2024" s="1">
        <v>34515</v>
      </c>
      <c r="B2024">
        <v>460000</v>
      </c>
      <c r="C2024">
        <v>115000</v>
      </c>
      <c r="D2024" s="2">
        <v>0.75</v>
      </c>
      <c r="F2024">
        <v>9.67</v>
      </c>
      <c r="H2024" s="11" t="s">
        <v>0</v>
      </c>
    </row>
    <row r="2025" spans="1:8" x14ac:dyDescent="0.2">
      <c r="A2025" s="1">
        <v>34515</v>
      </c>
      <c r="B2025">
        <v>1265000</v>
      </c>
      <c r="C2025">
        <v>865000</v>
      </c>
      <c r="D2025" s="2">
        <v>0.3162055335968379</v>
      </c>
      <c r="F2025">
        <v>6.17</v>
      </c>
      <c r="H2025" s="11" t="s">
        <v>0</v>
      </c>
    </row>
    <row r="2026" spans="1:8" x14ac:dyDescent="0.2">
      <c r="A2026" s="1">
        <v>34515</v>
      </c>
      <c r="B2026">
        <v>360000</v>
      </c>
      <c r="C2026">
        <v>100800</v>
      </c>
      <c r="D2026" s="2">
        <v>0.72</v>
      </c>
      <c r="F2026">
        <v>5.95</v>
      </c>
      <c r="H2026" s="11" t="s">
        <v>0</v>
      </c>
    </row>
    <row r="2027" spans="1:8" x14ac:dyDescent="0.2">
      <c r="A2027" s="1">
        <v>34515</v>
      </c>
      <c r="B2027">
        <v>1350000</v>
      </c>
      <c r="C2027">
        <v>202500</v>
      </c>
      <c r="D2027" s="2">
        <v>0.85</v>
      </c>
      <c r="F2027">
        <v>5.0199999999999996</v>
      </c>
      <c r="H2027" s="11" t="s">
        <v>0</v>
      </c>
    </row>
    <row r="2028" spans="1:8" x14ac:dyDescent="0.2">
      <c r="A2028" s="1">
        <v>34515</v>
      </c>
      <c r="B2028">
        <v>583000</v>
      </c>
      <c r="C2028">
        <v>58300</v>
      </c>
      <c r="D2028" s="2">
        <v>0.9</v>
      </c>
      <c r="H2028" s="11" t="s">
        <v>0</v>
      </c>
    </row>
    <row r="2029" spans="1:8" x14ac:dyDescent="0.2">
      <c r="A2029" s="1">
        <v>34515</v>
      </c>
      <c r="B2029">
        <v>250000</v>
      </c>
      <c r="C2029">
        <v>50000</v>
      </c>
      <c r="D2029" s="2">
        <v>0.8</v>
      </c>
      <c r="H2029" s="11" t="s">
        <v>0</v>
      </c>
    </row>
    <row r="2030" spans="1:8" x14ac:dyDescent="0.2">
      <c r="A2030" s="1">
        <v>34515</v>
      </c>
      <c r="B2030">
        <v>1798720</v>
      </c>
      <c r="C2030">
        <v>359744</v>
      </c>
      <c r="D2030" s="2">
        <v>0.8</v>
      </c>
      <c r="H2030" s="11" t="s">
        <v>0</v>
      </c>
    </row>
    <row r="2031" spans="1:8" x14ac:dyDescent="0.2">
      <c r="A2031" s="1">
        <v>34515</v>
      </c>
      <c r="B2031">
        <v>299000</v>
      </c>
      <c r="C2031">
        <v>60000</v>
      </c>
      <c r="D2031" s="2">
        <v>0.79933110367892979</v>
      </c>
      <c r="H2031" s="11" t="s">
        <v>0</v>
      </c>
    </row>
    <row r="2032" spans="1:8" x14ac:dyDescent="0.2">
      <c r="A2032" s="1">
        <v>34515</v>
      </c>
      <c r="B2032">
        <v>830000</v>
      </c>
      <c r="C2032">
        <v>245000</v>
      </c>
      <c r="D2032" s="2">
        <v>0.70481927710843373</v>
      </c>
      <c r="H2032" s="11" t="s">
        <v>0</v>
      </c>
    </row>
    <row r="2033" spans="1:8" x14ac:dyDescent="0.2">
      <c r="A2033" s="1">
        <v>34515</v>
      </c>
      <c r="B2033">
        <v>366000</v>
      </c>
      <c r="C2033">
        <v>120780</v>
      </c>
      <c r="D2033" s="2">
        <v>0.67</v>
      </c>
      <c r="H2033" s="11" t="s">
        <v>0</v>
      </c>
    </row>
    <row r="2034" spans="1:8" x14ac:dyDescent="0.2">
      <c r="A2034" s="1">
        <v>34516</v>
      </c>
      <c r="B2034">
        <v>305000</v>
      </c>
      <c r="C2034">
        <v>60000</v>
      </c>
      <c r="D2034" s="2">
        <v>0.80327868852459017</v>
      </c>
      <c r="F2034">
        <v>14.83</v>
      </c>
      <c r="H2034" s="11" t="s">
        <v>0</v>
      </c>
    </row>
    <row r="2035" spans="1:8" x14ac:dyDescent="0.2">
      <c r="A2035" s="1">
        <v>34516</v>
      </c>
      <c r="B2035">
        <v>225000</v>
      </c>
      <c r="C2035">
        <v>22500</v>
      </c>
      <c r="D2035" s="2">
        <v>0.9</v>
      </c>
      <c r="H2035" s="11" t="s">
        <v>0</v>
      </c>
    </row>
    <row r="2036" spans="1:8" x14ac:dyDescent="0.2">
      <c r="A2036" s="1">
        <v>34516</v>
      </c>
      <c r="B2036">
        <v>700000</v>
      </c>
      <c r="C2036">
        <v>125000</v>
      </c>
      <c r="D2036" s="2">
        <v>0.8214285714285714</v>
      </c>
      <c r="H2036" s="11" t="s">
        <v>0</v>
      </c>
    </row>
    <row r="2037" spans="1:8" x14ac:dyDescent="0.2">
      <c r="A2037" s="1">
        <v>34516</v>
      </c>
      <c r="B2037">
        <v>675000</v>
      </c>
      <c r="C2037">
        <v>245000</v>
      </c>
      <c r="D2037" s="2">
        <v>0.63703703703703707</v>
      </c>
      <c r="H2037" s="11" t="s">
        <v>0</v>
      </c>
    </row>
    <row r="2038" spans="1:8" x14ac:dyDescent="0.2">
      <c r="A2038" s="1">
        <v>34520</v>
      </c>
      <c r="B2038">
        <v>1000000</v>
      </c>
      <c r="C2038">
        <v>100000</v>
      </c>
      <c r="D2038" s="2">
        <v>0.9</v>
      </c>
      <c r="H2038" s="11" t="s">
        <v>0</v>
      </c>
    </row>
    <row r="2039" spans="1:8" x14ac:dyDescent="0.2">
      <c r="A2039" s="1">
        <v>34521</v>
      </c>
      <c r="B2039">
        <v>450000</v>
      </c>
      <c r="C2039">
        <v>112500</v>
      </c>
      <c r="D2039" s="2">
        <v>0.75</v>
      </c>
      <c r="F2039">
        <v>13.19</v>
      </c>
      <c r="H2039" s="11" t="s">
        <v>0</v>
      </c>
    </row>
    <row r="2040" spans="1:8" x14ac:dyDescent="0.2">
      <c r="A2040" s="1">
        <v>34521</v>
      </c>
      <c r="B2040">
        <v>575000</v>
      </c>
      <c r="C2040">
        <v>230000</v>
      </c>
      <c r="D2040" s="2">
        <v>0.6</v>
      </c>
      <c r="F2040">
        <v>11.72</v>
      </c>
      <c r="H2040" s="11" t="s">
        <v>0</v>
      </c>
    </row>
    <row r="2041" spans="1:8" x14ac:dyDescent="0.2">
      <c r="A2041" s="1">
        <v>34521</v>
      </c>
      <c r="B2041">
        <v>267500</v>
      </c>
      <c r="C2041">
        <v>38000</v>
      </c>
      <c r="D2041" s="2">
        <v>0.85794392523364482</v>
      </c>
      <c r="F2041">
        <v>8.84</v>
      </c>
      <c r="H2041" s="11" t="s">
        <v>0</v>
      </c>
    </row>
    <row r="2042" spans="1:8" x14ac:dyDescent="0.2">
      <c r="A2042" s="1">
        <v>34521</v>
      </c>
      <c r="B2042">
        <v>750000</v>
      </c>
      <c r="C2042">
        <v>112500</v>
      </c>
      <c r="D2042" s="2">
        <v>0.85</v>
      </c>
      <c r="F2042">
        <v>6.26</v>
      </c>
      <c r="H2042" s="11" t="s">
        <v>0</v>
      </c>
    </row>
    <row r="2043" spans="1:8" x14ac:dyDescent="0.2">
      <c r="A2043" s="1">
        <v>34522</v>
      </c>
      <c r="B2043">
        <v>3000000</v>
      </c>
      <c r="C2043">
        <v>1000000</v>
      </c>
      <c r="D2043" s="2">
        <v>0.66666666666666674</v>
      </c>
      <c r="F2043">
        <v>10.210000000000001</v>
      </c>
      <c r="H2043" s="11" t="s">
        <v>0</v>
      </c>
    </row>
    <row r="2044" spans="1:8" x14ac:dyDescent="0.2">
      <c r="A2044" s="1">
        <v>34523</v>
      </c>
      <c r="B2044">
        <v>285000</v>
      </c>
      <c r="C2044">
        <v>50000</v>
      </c>
      <c r="D2044" s="2">
        <v>0.82456140350877194</v>
      </c>
      <c r="F2044">
        <v>6.65</v>
      </c>
      <c r="H2044" s="11" t="s">
        <v>0</v>
      </c>
    </row>
    <row r="2045" spans="1:8" x14ac:dyDescent="0.2">
      <c r="A2045" s="1">
        <v>34528</v>
      </c>
      <c r="B2045">
        <v>1430000</v>
      </c>
      <c r="C2045">
        <v>357500</v>
      </c>
      <c r="D2045" s="2">
        <v>0.75</v>
      </c>
      <c r="F2045">
        <v>11.7</v>
      </c>
      <c r="H2045" s="11" t="s">
        <v>0</v>
      </c>
    </row>
    <row r="2046" spans="1:8" x14ac:dyDescent="0.2">
      <c r="A2046" s="1">
        <v>34528</v>
      </c>
      <c r="B2046">
        <v>400000</v>
      </c>
      <c r="C2046">
        <v>200000</v>
      </c>
      <c r="D2046" s="2">
        <v>0.5</v>
      </c>
      <c r="H2046" s="11" t="s">
        <v>0</v>
      </c>
    </row>
    <row r="2047" spans="1:8" x14ac:dyDescent="0.2">
      <c r="A2047" s="1">
        <v>34529</v>
      </c>
      <c r="B2047">
        <v>323380</v>
      </c>
      <c r="C2047">
        <v>32380</v>
      </c>
      <c r="D2047" s="2">
        <v>0.89987012183808524</v>
      </c>
      <c r="H2047" s="11" t="s">
        <v>0</v>
      </c>
    </row>
    <row r="2048" spans="1:8" x14ac:dyDescent="0.2">
      <c r="A2048" s="1">
        <v>34529</v>
      </c>
      <c r="B2048">
        <v>400000</v>
      </c>
      <c r="C2048">
        <v>70000</v>
      </c>
      <c r="D2048" s="2">
        <v>0.82499999999999996</v>
      </c>
      <c r="H2048" s="11" t="s">
        <v>0</v>
      </c>
    </row>
    <row r="2049" spans="1:8" x14ac:dyDescent="0.2">
      <c r="A2049" s="1">
        <v>34530</v>
      </c>
      <c r="B2049">
        <v>710000</v>
      </c>
      <c r="C2049">
        <v>71000</v>
      </c>
      <c r="D2049" s="2">
        <v>0.9</v>
      </c>
      <c r="F2049">
        <v>13.42</v>
      </c>
      <c r="H2049" s="11" t="s">
        <v>0</v>
      </c>
    </row>
    <row r="2050" spans="1:8" x14ac:dyDescent="0.2">
      <c r="A2050" s="1">
        <v>34530</v>
      </c>
      <c r="B2050">
        <v>750000</v>
      </c>
      <c r="C2050">
        <v>150000</v>
      </c>
      <c r="D2050" s="2">
        <v>0.8</v>
      </c>
      <c r="F2050">
        <v>10.66</v>
      </c>
      <c r="H2050" s="11" t="s">
        <v>0</v>
      </c>
    </row>
    <row r="2051" spans="1:8" x14ac:dyDescent="0.2">
      <c r="A2051" s="1">
        <v>34530</v>
      </c>
      <c r="B2051">
        <v>221000</v>
      </c>
      <c r="C2051">
        <v>22100</v>
      </c>
      <c r="D2051" s="2">
        <v>0.9</v>
      </c>
      <c r="H2051" s="11" t="s">
        <v>0</v>
      </c>
    </row>
    <row r="2052" spans="1:8" x14ac:dyDescent="0.2">
      <c r="A2052" s="1">
        <v>34530</v>
      </c>
      <c r="B2052">
        <v>550000</v>
      </c>
      <c r="C2052">
        <v>165000</v>
      </c>
      <c r="D2052" s="2">
        <v>0.7</v>
      </c>
      <c r="H2052" s="11" t="s">
        <v>0</v>
      </c>
    </row>
    <row r="2053" spans="1:8" x14ac:dyDescent="0.2">
      <c r="A2053" s="1">
        <v>34534</v>
      </c>
      <c r="B2053">
        <v>2545000</v>
      </c>
      <c r="C2053">
        <v>795000</v>
      </c>
      <c r="D2053" s="2">
        <v>0.68762278978389002</v>
      </c>
      <c r="F2053">
        <v>10.38</v>
      </c>
      <c r="H2053" s="11" t="s">
        <v>0</v>
      </c>
    </row>
    <row r="2054" spans="1:8" x14ac:dyDescent="0.2">
      <c r="A2054" s="1">
        <v>34534</v>
      </c>
      <c r="B2054">
        <v>350000</v>
      </c>
      <c r="C2054">
        <v>70000</v>
      </c>
      <c r="D2054" s="2">
        <v>0.8</v>
      </c>
      <c r="F2054">
        <v>9.9499999999999993</v>
      </c>
      <c r="H2054" s="11" t="s">
        <v>0</v>
      </c>
    </row>
    <row r="2055" spans="1:8" x14ac:dyDescent="0.2">
      <c r="A2055" s="1">
        <v>34536</v>
      </c>
      <c r="B2055">
        <v>8594635</v>
      </c>
      <c r="C2055">
        <v>1746635</v>
      </c>
      <c r="D2055" s="2">
        <v>0.79677612836379907</v>
      </c>
      <c r="F2055">
        <v>11.14</v>
      </c>
      <c r="H2055" s="11" t="s">
        <v>0</v>
      </c>
    </row>
    <row r="2056" spans="1:8" x14ac:dyDescent="0.2">
      <c r="A2056" s="1">
        <v>34536</v>
      </c>
      <c r="B2056">
        <v>235000</v>
      </c>
      <c r="C2056">
        <v>85000</v>
      </c>
      <c r="D2056" s="2">
        <v>0.63829787234042556</v>
      </c>
      <c r="F2056">
        <v>7.06</v>
      </c>
      <c r="H2056" s="11" t="s">
        <v>0</v>
      </c>
    </row>
    <row r="2057" spans="1:8" x14ac:dyDescent="0.2">
      <c r="A2057" s="1">
        <v>34537</v>
      </c>
      <c r="B2057">
        <v>250000</v>
      </c>
      <c r="C2057">
        <v>50000</v>
      </c>
      <c r="D2057" s="2">
        <v>0.8</v>
      </c>
      <c r="H2057" s="11" t="s">
        <v>0</v>
      </c>
    </row>
    <row r="2058" spans="1:8" x14ac:dyDescent="0.2">
      <c r="A2058" s="1">
        <v>34541</v>
      </c>
      <c r="B2058">
        <v>900000</v>
      </c>
      <c r="C2058">
        <v>135000</v>
      </c>
      <c r="D2058" s="2">
        <v>0.85</v>
      </c>
      <c r="F2058">
        <v>8</v>
      </c>
      <c r="H2058" s="11" t="s">
        <v>0</v>
      </c>
    </row>
    <row r="2059" spans="1:8" x14ac:dyDescent="0.2">
      <c r="A2059" s="1">
        <v>34541</v>
      </c>
      <c r="B2059">
        <v>300000</v>
      </c>
      <c r="C2059">
        <v>75000</v>
      </c>
      <c r="D2059" s="2">
        <v>0.75</v>
      </c>
      <c r="F2059">
        <v>7.6</v>
      </c>
      <c r="H2059" s="11" t="s">
        <v>0</v>
      </c>
    </row>
    <row r="2060" spans="1:8" x14ac:dyDescent="0.2">
      <c r="A2060" s="1">
        <v>34541</v>
      </c>
      <c r="B2060">
        <v>420000</v>
      </c>
      <c r="C2060">
        <v>150000</v>
      </c>
      <c r="D2060" s="2">
        <v>0.64285714285714279</v>
      </c>
      <c r="H2060" s="11" t="s">
        <v>0</v>
      </c>
    </row>
    <row r="2061" spans="1:8" x14ac:dyDescent="0.2">
      <c r="A2061" s="1">
        <v>34541</v>
      </c>
      <c r="B2061">
        <v>625000</v>
      </c>
      <c r="C2061">
        <v>235000</v>
      </c>
      <c r="D2061" s="2">
        <v>0.624</v>
      </c>
      <c r="H2061" s="11" t="s">
        <v>0</v>
      </c>
    </row>
    <row r="2062" spans="1:8" x14ac:dyDescent="0.2">
      <c r="A2062" s="1">
        <v>34542</v>
      </c>
      <c r="B2062">
        <v>3125000</v>
      </c>
      <c r="C2062">
        <v>975000</v>
      </c>
      <c r="D2062" s="2">
        <v>0.68799999999999994</v>
      </c>
      <c r="F2062">
        <v>12.06</v>
      </c>
      <c r="H2062" s="11" t="s">
        <v>0</v>
      </c>
    </row>
    <row r="2063" spans="1:8" x14ac:dyDescent="0.2">
      <c r="A2063" s="1">
        <v>34542</v>
      </c>
      <c r="B2063">
        <v>319800</v>
      </c>
      <c r="C2063">
        <v>85940</v>
      </c>
      <c r="D2063" s="2">
        <v>0.73126954346466544</v>
      </c>
      <c r="F2063">
        <v>10.91</v>
      </c>
      <c r="H2063" s="11" t="s">
        <v>0</v>
      </c>
    </row>
    <row r="2064" spans="1:8" x14ac:dyDescent="0.2">
      <c r="A2064" s="1">
        <v>34542</v>
      </c>
      <c r="B2064">
        <v>450000</v>
      </c>
      <c r="C2064">
        <v>45000</v>
      </c>
      <c r="D2064" s="2">
        <v>0.9</v>
      </c>
      <c r="F2064">
        <v>6.15</v>
      </c>
      <c r="H2064" s="11" t="s">
        <v>0</v>
      </c>
    </row>
    <row r="2065" spans="1:8" x14ac:dyDescent="0.2">
      <c r="A2065" s="1">
        <v>34542</v>
      </c>
      <c r="B2065">
        <v>260000</v>
      </c>
      <c r="C2065">
        <v>55500</v>
      </c>
      <c r="D2065" s="2">
        <v>0.78653846153846152</v>
      </c>
      <c r="H2065" s="11" t="s">
        <v>0</v>
      </c>
    </row>
    <row r="2066" spans="1:8" x14ac:dyDescent="0.2">
      <c r="A2066" s="1">
        <v>34543</v>
      </c>
      <c r="B2066">
        <v>400000</v>
      </c>
      <c r="C2066">
        <v>140000</v>
      </c>
      <c r="D2066" s="2">
        <v>0.65</v>
      </c>
      <c r="F2066">
        <v>15.15</v>
      </c>
      <c r="H2066" s="11" t="s">
        <v>0</v>
      </c>
    </row>
    <row r="2067" spans="1:8" x14ac:dyDescent="0.2">
      <c r="A2067" s="1">
        <v>34543</v>
      </c>
      <c r="B2067">
        <v>525000</v>
      </c>
      <c r="C2067">
        <v>78750</v>
      </c>
      <c r="D2067" s="2">
        <v>0.85</v>
      </c>
      <c r="H2067" s="11" t="s">
        <v>0</v>
      </c>
    </row>
    <row r="2068" spans="1:8" x14ac:dyDescent="0.2">
      <c r="A2068" s="1">
        <v>34543</v>
      </c>
      <c r="B2068">
        <v>550000</v>
      </c>
      <c r="C2068">
        <v>145000</v>
      </c>
      <c r="D2068" s="2">
        <v>0.73636363636363633</v>
      </c>
      <c r="H2068" s="11" t="s">
        <v>0</v>
      </c>
    </row>
    <row r="2069" spans="1:8" x14ac:dyDescent="0.2">
      <c r="A2069" s="1">
        <v>34544</v>
      </c>
      <c r="B2069">
        <v>1600000</v>
      </c>
      <c r="C2069">
        <v>270000</v>
      </c>
      <c r="D2069" s="2">
        <v>0.83125000000000004</v>
      </c>
      <c r="F2069">
        <v>15.58</v>
      </c>
      <c r="H2069" s="11" t="s">
        <v>0</v>
      </c>
    </row>
    <row r="2070" spans="1:8" x14ac:dyDescent="0.2">
      <c r="A2070" s="1">
        <v>34544</v>
      </c>
      <c r="B2070">
        <v>280000</v>
      </c>
      <c r="C2070">
        <v>42000</v>
      </c>
      <c r="D2070" s="2">
        <v>0.85</v>
      </c>
      <c r="F2070">
        <v>10.68</v>
      </c>
      <c r="H2070" s="11" t="s">
        <v>0</v>
      </c>
    </row>
    <row r="2071" spans="1:8" x14ac:dyDescent="0.2">
      <c r="A2071" s="1">
        <v>34544</v>
      </c>
      <c r="B2071">
        <v>1900000</v>
      </c>
      <c r="C2071">
        <v>380000</v>
      </c>
      <c r="D2071" s="2">
        <v>0.8</v>
      </c>
      <c r="F2071">
        <v>8.39</v>
      </c>
      <c r="H2071" s="11" t="s">
        <v>0</v>
      </c>
    </row>
    <row r="2072" spans="1:8" x14ac:dyDescent="0.2">
      <c r="A2072" s="1">
        <v>34544</v>
      </c>
      <c r="B2072">
        <v>550000</v>
      </c>
      <c r="C2072">
        <v>137500</v>
      </c>
      <c r="D2072" s="2">
        <v>0.75</v>
      </c>
      <c r="F2072">
        <v>7.95</v>
      </c>
      <c r="H2072" s="11" t="s">
        <v>0</v>
      </c>
    </row>
    <row r="2073" spans="1:8" x14ac:dyDescent="0.2">
      <c r="A2073" s="1">
        <v>34544</v>
      </c>
      <c r="B2073">
        <v>485000</v>
      </c>
      <c r="C2073">
        <v>48500</v>
      </c>
      <c r="D2073" s="2">
        <v>0.9</v>
      </c>
      <c r="H2073" s="11" t="s">
        <v>0</v>
      </c>
    </row>
    <row r="2074" spans="1:8" x14ac:dyDescent="0.2">
      <c r="A2074" s="1">
        <v>34544</v>
      </c>
      <c r="B2074">
        <v>1050000</v>
      </c>
      <c r="C2074">
        <v>550000</v>
      </c>
      <c r="D2074" s="2">
        <v>0.47619047619047616</v>
      </c>
      <c r="H2074" s="11" t="s">
        <v>0</v>
      </c>
    </row>
    <row r="2075" spans="1:8" x14ac:dyDescent="0.2">
      <c r="A2075" s="1">
        <v>34547</v>
      </c>
      <c r="B2075">
        <v>2000000</v>
      </c>
      <c r="C2075">
        <v>350000</v>
      </c>
      <c r="D2075" s="2">
        <v>0.82499999999999996</v>
      </c>
      <c r="F2075">
        <v>19.690000000000001</v>
      </c>
      <c r="H2075" s="11" t="s">
        <v>0</v>
      </c>
    </row>
    <row r="2076" spans="1:8" x14ac:dyDescent="0.2">
      <c r="A2076" s="1">
        <v>34547</v>
      </c>
      <c r="B2076">
        <v>550000</v>
      </c>
      <c r="C2076">
        <v>110000</v>
      </c>
      <c r="D2076" s="2">
        <v>0.8</v>
      </c>
      <c r="F2076">
        <v>7.99</v>
      </c>
      <c r="H2076" s="11" t="s">
        <v>0</v>
      </c>
    </row>
    <row r="2077" spans="1:8" x14ac:dyDescent="0.2">
      <c r="A2077" s="1">
        <v>34548</v>
      </c>
      <c r="B2077">
        <v>1100000</v>
      </c>
      <c r="C2077">
        <v>275000</v>
      </c>
      <c r="D2077" s="2">
        <v>0.75</v>
      </c>
      <c r="F2077">
        <v>11.27</v>
      </c>
      <c r="H2077" s="11" t="s">
        <v>0</v>
      </c>
    </row>
    <row r="2078" spans="1:8" x14ac:dyDescent="0.2">
      <c r="A2078" s="1">
        <v>34548</v>
      </c>
      <c r="B2078">
        <v>430000</v>
      </c>
      <c r="C2078">
        <v>107500</v>
      </c>
      <c r="D2078" s="2">
        <v>0.75</v>
      </c>
      <c r="F2078">
        <v>8.77</v>
      </c>
      <c r="H2078" s="11" t="s">
        <v>0</v>
      </c>
    </row>
    <row r="2079" spans="1:8" x14ac:dyDescent="0.2">
      <c r="A2079" s="1">
        <v>34548</v>
      </c>
      <c r="B2079">
        <v>900000</v>
      </c>
      <c r="C2079">
        <v>90000</v>
      </c>
      <c r="D2079" s="2">
        <v>0.9</v>
      </c>
      <c r="F2079">
        <v>5.92</v>
      </c>
      <c r="H2079" s="11" t="s">
        <v>0</v>
      </c>
    </row>
    <row r="2080" spans="1:8" x14ac:dyDescent="0.2">
      <c r="A2080" s="1">
        <v>34548</v>
      </c>
      <c r="B2080">
        <v>900000</v>
      </c>
      <c r="C2080">
        <v>90000</v>
      </c>
      <c r="D2080" s="2">
        <v>0.9</v>
      </c>
      <c r="H2080" s="11" t="s">
        <v>0</v>
      </c>
    </row>
    <row r="2081" spans="1:8" x14ac:dyDescent="0.2">
      <c r="A2081" s="1">
        <v>34550</v>
      </c>
      <c r="B2081">
        <v>350000</v>
      </c>
      <c r="C2081">
        <v>35000</v>
      </c>
      <c r="D2081" s="2">
        <v>0.9</v>
      </c>
      <c r="H2081" s="11" t="s">
        <v>0</v>
      </c>
    </row>
    <row r="2082" spans="1:8" x14ac:dyDescent="0.2">
      <c r="A2082" s="1">
        <v>34550</v>
      </c>
      <c r="B2082">
        <v>651153</v>
      </c>
      <c r="C2082">
        <v>91154</v>
      </c>
      <c r="D2082" s="2">
        <v>0.86001139517133451</v>
      </c>
      <c r="H2082" s="11" t="s">
        <v>0</v>
      </c>
    </row>
    <row r="2083" spans="1:8" x14ac:dyDescent="0.2">
      <c r="A2083" s="1">
        <v>34550</v>
      </c>
      <c r="B2083">
        <v>450000</v>
      </c>
      <c r="C2083">
        <v>112500</v>
      </c>
      <c r="D2083" s="2">
        <v>0.75</v>
      </c>
      <c r="H2083" s="11" t="s">
        <v>0</v>
      </c>
    </row>
    <row r="2084" spans="1:8" x14ac:dyDescent="0.2">
      <c r="A2084" s="1">
        <v>34551</v>
      </c>
      <c r="B2084">
        <v>4700000</v>
      </c>
      <c r="C2084">
        <v>940000</v>
      </c>
      <c r="D2084" s="2">
        <v>0.8</v>
      </c>
      <c r="F2084">
        <v>11.67</v>
      </c>
      <c r="H2084" s="11" t="s">
        <v>0</v>
      </c>
    </row>
    <row r="2085" spans="1:8" x14ac:dyDescent="0.2">
      <c r="A2085" s="1">
        <v>34551</v>
      </c>
      <c r="B2085">
        <v>510000</v>
      </c>
      <c r="C2085">
        <v>160000</v>
      </c>
      <c r="D2085" s="2">
        <v>0.68627450980392157</v>
      </c>
      <c r="F2085">
        <v>9.86</v>
      </c>
      <c r="H2085" s="11" t="s">
        <v>0</v>
      </c>
    </row>
    <row r="2086" spans="1:8" x14ac:dyDescent="0.2">
      <c r="A2086" s="1">
        <v>34551</v>
      </c>
      <c r="B2086">
        <v>500500</v>
      </c>
      <c r="C2086">
        <v>175175</v>
      </c>
      <c r="D2086" s="2">
        <v>0.65</v>
      </c>
      <c r="H2086" s="11" t="s">
        <v>0</v>
      </c>
    </row>
    <row r="2087" spans="1:8" x14ac:dyDescent="0.2">
      <c r="A2087" s="1">
        <v>34554</v>
      </c>
      <c r="B2087">
        <v>400000</v>
      </c>
      <c r="C2087">
        <v>40000</v>
      </c>
      <c r="D2087" s="2">
        <v>0.9</v>
      </c>
      <c r="F2087">
        <v>12.49</v>
      </c>
      <c r="H2087" s="11" t="s">
        <v>0</v>
      </c>
    </row>
    <row r="2088" spans="1:8" x14ac:dyDescent="0.2">
      <c r="A2088" s="1">
        <v>34554</v>
      </c>
      <c r="B2088">
        <v>349000</v>
      </c>
      <c r="C2088">
        <v>36694</v>
      </c>
      <c r="D2088" s="2">
        <v>0.89485959885386823</v>
      </c>
      <c r="F2088">
        <v>5.66</v>
      </c>
      <c r="H2088" s="11" t="s">
        <v>0</v>
      </c>
    </row>
    <row r="2089" spans="1:8" x14ac:dyDescent="0.2">
      <c r="A2089" s="1">
        <v>34555</v>
      </c>
      <c r="B2089">
        <v>525000</v>
      </c>
      <c r="C2089">
        <v>79000</v>
      </c>
      <c r="D2089" s="2">
        <v>0.84952380952380957</v>
      </c>
      <c r="F2089">
        <v>15.26</v>
      </c>
      <c r="H2089" s="11" t="s">
        <v>0</v>
      </c>
    </row>
    <row r="2090" spans="1:8" x14ac:dyDescent="0.2">
      <c r="A2090" s="1">
        <v>34555</v>
      </c>
      <c r="B2090">
        <v>450000</v>
      </c>
      <c r="C2090">
        <v>50000</v>
      </c>
      <c r="D2090" s="2">
        <v>0.88888888888888884</v>
      </c>
      <c r="H2090" s="11" t="s">
        <v>0</v>
      </c>
    </row>
    <row r="2091" spans="1:8" x14ac:dyDescent="0.2">
      <c r="A2091" s="1">
        <v>34557</v>
      </c>
      <c r="B2091">
        <v>3800000</v>
      </c>
      <c r="C2091">
        <v>800000</v>
      </c>
      <c r="D2091" s="2">
        <v>0.78947368421052633</v>
      </c>
      <c r="F2091">
        <v>9.51</v>
      </c>
      <c r="H2091" s="11" t="s">
        <v>0</v>
      </c>
    </row>
    <row r="2092" spans="1:8" x14ac:dyDescent="0.2">
      <c r="A2092" s="1">
        <v>34557</v>
      </c>
      <c r="B2092">
        <v>2000000</v>
      </c>
      <c r="C2092">
        <v>400000</v>
      </c>
      <c r="D2092" s="2">
        <v>0.8</v>
      </c>
      <c r="F2092">
        <v>8.1300000000000008</v>
      </c>
      <c r="H2092" s="11" t="s">
        <v>0</v>
      </c>
    </row>
    <row r="2093" spans="1:8" x14ac:dyDescent="0.2">
      <c r="A2093" s="1">
        <v>34557</v>
      </c>
      <c r="B2093">
        <v>1287390</v>
      </c>
      <c r="C2093">
        <v>187390</v>
      </c>
      <c r="D2093" s="2">
        <v>0.8544419329030053</v>
      </c>
      <c r="H2093" s="11" t="s">
        <v>0</v>
      </c>
    </row>
    <row r="2094" spans="1:8" x14ac:dyDescent="0.2">
      <c r="A2094" s="1">
        <v>34557</v>
      </c>
      <c r="B2094">
        <v>2817000</v>
      </c>
      <c r="C2094">
        <v>707000</v>
      </c>
      <c r="D2094" s="2">
        <v>0.74902378416755422</v>
      </c>
      <c r="H2094" s="11" t="s">
        <v>0</v>
      </c>
    </row>
    <row r="2095" spans="1:8" x14ac:dyDescent="0.2">
      <c r="A2095" s="1">
        <v>34557</v>
      </c>
      <c r="B2095">
        <v>400000</v>
      </c>
      <c r="C2095">
        <v>112500</v>
      </c>
      <c r="D2095" s="2">
        <v>0.71875</v>
      </c>
      <c r="H2095" s="11" t="s">
        <v>0</v>
      </c>
    </row>
    <row r="2096" spans="1:8" x14ac:dyDescent="0.2">
      <c r="A2096" s="1">
        <v>34557</v>
      </c>
      <c r="B2096">
        <v>150000</v>
      </c>
      <c r="C2096">
        <v>50000</v>
      </c>
      <c r="D2096" s="2">
        <v>0.66666666666666674</v>
      </c>
      <c r="H2096" s="11" t="s">
        <v>0</v>
      </c>
    </row>
    <row r="2097" spans="1:8" x14ac:dyDescent="0.2">
      <c r="A2097" s="1">
        <v>34558</v>
      </c>
      <c r="B2097">
        <v>600000</v>
      </c>
      <c r="C2097">
        <v>200000</v>
      </c>
      <c r="D2097" s="2">
        <v>0.66666666666666674</v>
      </c>
      <c r="F2097">
        <v>5.48</v>
      </c>
      <c r="H2097" s="11" t="s">
        <v>0</v>
      </c>
    </row>
    <row r="2098" spans="1:8" x14ac:dyDescent="0.2">
      <c r="A2098" s="1">
        <v>34558</v>
      </c>
      <c r="B2098">
        <v>245000</v>
      </c>
      <c r="C2098">
        <v>71700</v>
      </c>
      <c r="D2098" s="2">
        <v>0.70734693877551025</v>
      </c>
      <c r="H2098" s="11" t="s">
        <v>0</v>
      </c>
    </row>
    <row r="2099" spans="1:8" x14ac:dyDescent="0.2">
      <c r="A2099" s="1">
        <v>34562</v>
      </c>
      <c r="B2099">
        <v>850000</v>
      </c>
      <c r="C2099">
        <v>100000</v>
      </c>
      <c r="D2099" s="2">
        <v>0.88235294117647056</v>
      </c>
      <c r="F2099">
        <v>12.01</v>
      </c>
      <c r="H2099" s="11" t="s">
        <v>0</v>
      </c>
    </row>
    <row r="2100" spans="1:8" x14ac:dyDescent="0.2">
      <c r="A2100" s="1">
        <v>34562</v>
      </c>
      <c r="B2100">
        <v>1200000</v>
      </c>
      <c r="C2100">
        <v>240000</v>
      </c>
      <c r="D2100" s="2">
        <v>0.8</v>
      </c>
      <c r="F2100">
        <v>8.73</v>
      </c>
      <c r="H2100" s="11" t="s">
        <v>0</v>
      </c>
    </row>
    <row r="2101" spans="1:8" x14ac:dyDescent="0.2">
      <c r="A2101" s="1">
        <v>34563</v>
      </c>
      <c r="B2101">
        <v>1015000</v>
      </c>
      <c r="C2101">
        <v>415000</v>
      </c>
      <c r="D2101" s="2">
        <v>0.59113300492610832</v>
      </c>
      <c r="F2101">
        <v>11.74</v>
      </c>
      <c r="H2101" s="11" t="s">
        <v>0</v>
      </c>
    </row>
    <row r="2102" spans="1:8" x14ac:dyDescent="0.2">
      <c r="A2102" s="1">
        <v>34563</v>
      </c>
      <c r="B2102">
        <v>6800000</v>
      </c>
      <c r="C2102">
        <v>2700000</v>
      </c>
      <c r="D2102" s="2">
        <v>0.60294117647058831</v>
      </c>
      <c r="F2102">
        <v>6.66</v>
      </c>
      <c r="H2102" s="11" t="s">
        <v>0</v>
      </c>
    </row>
    <row r="2103" spans="1:8" x14ac:dyDescent="0.2">
      <c r="A2103" s="1">
        <v>34564</v>
      </c>
      <c r="B2103">
        <v>8000000</v>
      </c>
      <c r="C2103">
        <v>2800000</v>
      </c>
      <c r="D2103" s="2">
        <v>0.65</v>
      </c>
      <c r="F2103">
        <v>6.15</v>
      </c>
      <c r="H2103" s="11" t="s">
        <v>0</v>
      </c>
    </row>
    <row r="2104" spans="1:8" x14ac:dyDescent="0.2">
      <c r="A2104" s="1">
        <v>34564</v>
      </c>
      <c r="B2104">
        <v>1750000</v>
      </c>
      <c r="C2104">
        <v>550000</v>
      </c>
      <c r="D2104" s="2">
        <v>0.68571428571428572</v>
      </c>
      <c r="H2104" s="11" t="s">
        <v>0</v>
      </c>
    </row>
    <row r="2105" spans="1:8" x14ac:dyDescent="0.2">
      <c r="A2105" s="1">
        <v>34564</v>
      </c>
      <c r="B2105">
        <v>400000</v>
      </c>
      <c r="C2105">
        <v>300000</v>
      </c>
      <c r="D2105" s="2">
        <v>0.25</v>
      </c>
      <c r="H2105" s="11" t="s">
        <v>0</v>
      </c>
    </row>
    <row r="2106" spans="1:8" x14ac:dyDescent="0.2">
      <c r="A2106" s="1">
        <v>34565</v>
      </c>
      <c r="B2106">
        <v>1800000</v>
      </c>
      <c r="C2106">
        <v>630000</v>
      </c>
      <c r="D2106" s="2">
        <v>0.65</v>
      </c>
      <c r="H2106" s="11" t="s">
        <v>0</v>
      </c>
    </row>
    <row r="2107" spans="1:8" x14ac:dyDescent="0.2">
      <c r="A2107" s="1">
        <v>34568</v>
      </c>
      <c r="B2107">
        <v>3800000</v>
      </c>
      <c r="C2107">
        <v>1100000</v>
      </c>
      <c r="D2107" s="2">
        <v>0.71052631578947367</v>
      </c>
      <c r="F2107">
        <v>12.92</v>
      </c>
      <c r="H2107" s="11" t="s">
        <v>0</v>
      </c>
    </row>
    <row r="2108" spans="1:8" x14ac:dyDescent="0.2">
      <c r="A2108" s="1">
        <v>34568</v>
      </c>
      <c r="B2108">
        <v>470000</v>
      </c>
      <c r="C2108">
        <v>150000</v>
      </c>
      <c r="D2108" s="2">
        <v>0.68085106382978722</v>
      </c>
      <c r="F2108">
        <v>9.5299999999999994</v>
      </c>
      <c r="H2108" s="11" t="s">
        <v>0</v>
      </c>
    </row>
    <row r="2109" spans="1:8" x14ac:dyDescent="0.2">
      <c r="A2109" s="1">
        <v>34570</v>
      </c>
      <c r="B2109">
        <v>260000</v>
      </c>
      <c r="C2109">
        <v>30000</v>
      </c>
      <c r="D2109" s="2">
        <v>0.88461538461538458</v>
      </c>
      <c r="H2109" s="11" t="s">
        <v>0</v>
      </c>
    </row>
    <row r="2110" spans="1:8" x14ac:dyDescent="0.2">
      <c r="A2110" s="1">
        <v>34571</v>
      </c>
      <c r="B2110">
        <v>950000</v>
      </c>
      <c r="C2110">
        <v>100000</v>
      </c>
      <c r="D2110" s="2">
        <v>0.89473684210526316</v>
      </c>
      <c r="H2110" s="11" t="s">
        <v>0</v>
      </c>
    </row>
    <row r="2111" spans="1:8" x14ac:dyDescent="0.2">
      <c r="A2111" s="1">
        <v>34572</v>
      </c>
      <c r="B2111">
        <v>1750000</v>
      </c>
      <c r="C2111">
        <v>490000</v>
      </c>
      <c r="D2111" s="2">
        <v>0.72</v>
      </c>
      <c r="F2111">
        <v>20.170000000000002</v>
      </c>
      <c r="H2111" s="11" t="s">
        <v>0</v>
      </c>
    </row>
    <row r="2112" spans="1:8" x14ac:dyDescent="0.2">
      <c r="A2112" s="1">
        <v>34572</v>
      </c>
      <c r="B2112">
        <v>580000</v>
      </c>
      <c r="C2112">
        <v>443000</v>
      </c>
      <c r="D2112" s="2">
        <v>0.23620689655172411</v>
      </c>
      <c r="H2112" s="11" t="s">
        <v>0</v>
      </c>
    </row>
    <row r="2113" spans="1:8" x14ac:dyDescent="0.2">
      <c r="A2113" s="1">
        <v>34576</v>
      </c>
      <c r="B2113">
        <v>390000</v>
      </c>
      <c r="C2113">
        <v>78000</v>
      </c>
      <c r="D2113" s="2">
        <v>0.8</v>
      </c>
      <c r="F2113">
        <v>9.98</v>
      </c>
      <c r="H2113" s="11" t="s">
        <v>0</v>
      </c>
    </row>
    <row r="2114" spans="1:8" x14ac:dyDescent="0.2">
      <c r="A2114" s="1">
        <v>34576</v>
      </c>
      <c r="B2114">
        <v>1200000</v>
      </c>
      <c r="C2114">
        <v>140000</v>
      </c>
      <c r="D2114" s="2">
        <v>0.8833333333333333</v>
      </c>
      <c r="F2114">
        <v>7</v>
      </c>
      <c r="H2114" s="11" t="s">
        <v>0</v>
      </c>
    </row>
    <row r="2115" spans="1:8" x14ac:dyDescent="0.2">
      <c r="A2115" s="1">
        <v>34576</v>
      </c>
      <c r="B2115">
        <v>975000</v>
      </c>
      <c r="C2115">
        <v>300000</v>
      </c>
      <c r="D2115" s="2">
        <v>0.69230769230769229</v>
      </c>
      <c r="H2115" s="11" t="s">
        <v>0</v>
      </c>
    </row>
    <row r="2116" spans="1:8" x14ac:dyDescent="0.2">
      <c r="A2116" s="1">
        <v>34577</v>
      </c>
      <c r="B2116">
        <v>965000</v>
      </c>
      <c r="C2116">
        <v>193000</v>
      </c>
      <c r="D2116" s="2">
        <v>0.8</v>
      </c>
      <c r="F2116">
        <v>14.94</v>
      </c>
      <c r="H2116" s="11" t="s">
        <v>0</v>
      </c>
    </row>
    <row r="2117" spans="1:8" x14ac:dyDescent="0.2">
      <c r="A2117" s="1">
        <v>34578</v>
      </c>
      <c r="B2117">
        <v>970000</v>
      </c>
      <c r="C2117">
        <v>145500</v>
      </c>
      <c r="D2117" s="2">
        <v>0.85</v>
      </c>
      <c r="H2117" s="11" t="s">
        <v>0</v>
      </c>
    </row>
    <row r="2118" spans="1:8" x14ac:dyDescent="0.2">
      <c r="A2118" s="1">
        <v>34579</v>
      </c>
      <c r="B2118">
        <v>12850000</v>
      </c>
      <c r="C2118">
        <v>5850000</v>
      </c>
      <c r="D2118" s="2">
        <v>0.54474708171206232</v>
      </c>
      <c r="F2118">
        <v>15.81</v>
      </c>
      <c r="H2118" s="11" t="s">
        <v>0</v>
      </c>
    </row>
    <row r="2119" spans="1:8" x14ac:dyDescent="0.2">
      <c r="A2119" s="1">
        <v>34579</v>
      </c>
      <c r="B2119">
        <v>550000</v>
      </c>
      <c r="C2119">
        <v>109000</v>
      </c>
      <c r="D2119" s="2">
        <v>0.80181818181818176</v>
      </c>
      <c r="F2119">
        <v>6.6</v>
      </c>
      <c r="H2119" s="11" t="s">
        <v>0</v>
      </c>
    </row>
    <row r="2120" spans="1:8" x14ac:dyDescent="0.2">
      <c r="A2120" s="1">
        <v>34584</v>
      </c>
      <c r="B2120">
        <v>1340000</v>
      </c>
      <c r="C2120">
        <v>890000</v>
      </c>
      <c r="D2120" s="2">
        <v>0.33582089552238803</v>
      </c>
      <c r="F2120">
        <v>12.93</v>
      </c>
      <c r="H2120" s="11" t="s">
        <v>0</v>
      </c>
    </row>
    <row r="2121" spans="1:8" x14ac:dyDescent="0.2">
      <c r="A2121" s="1">
        <v>34584</v>
      </c>
      <c r="B2121">
        <v>561000</v>
      </c>
      <c r="C2121">
        <v>150855</v>
      </c>
      <c r="D2121" s="2">
        <v>0.73109625668449196</v>
      </c>
      <c r="F2121">
        <v>9.75</v>
      </c>
      <c r="H2121" s="11" t="s">
        <v>0</v>
      </c>
    </row>
    <row r="2122" spans="1:8" x14ac:dyDescent="0.2">
      <c r="A2122" s="1">
        <v>34584</v>
      </c>
      <c r="B2122">
        <v>540500</v>
      </c>
      <c r="C2122">
        <v>240500</v>
      </c>
      <c r="D2122" s="2">
        <v>0.55504162812210911</v>
      </c>
      <c r="H2122" s="11" t="s">
        <v>0</v>
      </c>
    </row>
    <row r="2123" spans="1:8" x14ac:dyDescent="0.2">
      <c r="A2123" s="1">
        <v>34585</v>
      </c>
      <c r="B2123">
        <v>400000</v>
      </c>
      <c r="C2123">
        <v>50000</v>
      </c>
      <c r="D2123" s="2">
        <v>0.875</v>
      </c>
      <c r="H2123" s="11" t="s">
        <v>0</v>
      </c>
    </row>
    <row r="2124" spans="1:8" x14ac:dyDescent="0.2">
      <c r="A2124" s="1">
        <v>34586</v>
      </c>
      <c r="B2124">
        <v>8000000</v>
      </c>
      <c r="C2124">
        <v>1600000</v>
      </c>
      <c r="D2124" s="2">
        <v>0.8</v>
      </c>
      <c r="F2124">
        <v>13.58</v>
      </c>
      <c r="H2124" s="11" t="s">
        <v>0</v>
      </c>
    </row>
    <row r="2125" spans="1:8" x14ac:dyDescent="0.2">
      <c r="A2125" s="1">
        <v>34586</v>
      </c>
      <c r="B2125">
        <v>3100000</v>
      </c>
      <c r="C2125">
        <v>1000000</v>
      </c>
      <c r="D2125" s="2">
        <v>0.67741935483870974</v>
      </c>
      <c r="F2125">
        <v>9.64</v>
      </c>
      <c r="H2125" s="11" t="s">
        <v>0</v>
      </c>
    </row>
    <row r="2126" spans="1:8" x14ac:dyDescent="0.2">
      <c r="A2126" s="1">
        <v>34586</v>
      </c>
      <c r="B2126">
        <v>500000</v>
      </c>
      <c r="C2126">
        <v>50000</v>
      </c>
      <c r="D2126" s="2">
        <v>0.9</v>
      </c>
      <c r="H2126" s="11" t="s">
        <v>0</v>
      </c>
    </row>
    <row r="2127" spans="1:8" x14ac:dyDescent="0.2">
      <c r="A2127" s="1">
        <v>34586</v>
      </c>
      <c r="B2127">
        <v>620000</v>
      </c>
      <c r="C2127">
        <v>78000</v>
      </c>
      <c r="D2127" s="2">
        <v>0.87419354838709684</v>
      </c>
      <c r="H2127" s="11" t="s">
        <v>0</v>
      </c>
    </row>
    <row r="2128" spans="1:8" x14ac:dyDescent="0.2">
      <c r="A2128" s="1">
        <v>34586</v>
      </c>
      <c r="B2128">
        <v>750000</v>
      </c>
      <c r="C2128">
        <v>187500</v>
      </c>
      <c r="D2128" s="2">
        <v>0.75</v>
      </c>
      <c r="H2128" s="11" t="s">
        <v>0</v>
      </c>
    </row>
    <row r="2129" spans="1:8" x14ac:dyDescent="0.2">
      <c r="A2129" s="1">
        <v>34586</v>
      </c>
      <c r="B2129">
        <v>350000</v>
      </c>
      <c r="C2129">
        <v>100000</v>
      </c>
      <c r="D2129" s="2">
        <v>0.7142857142857143</v>
      </c>
      <c r="H2129" s="11" t="s">
        <v>0</v>
      </c>
    </row>
    <row r="2130" spans="1:8" x14ac:dyDescent="0.2">
      <c r="A2130" s="1">
        <v>34589</v>
      </c>
      <c r="B2130">
        <v>467550</v>
      </c>
      <c r="C2130">
        <v>60000</v>
      </c>
      <c r="D2130" s="2">
        <v>0.87167147898620467</v>
      </c>
      <c r="F2130">
        <v>10.36</v>
      </c>
      <c r="H2130" s="11" t="s">
        <v>0</v>
      </c>
    </row>
    <row r="2131" spans="1:8" x14ac:dyDescent="0.2">
      <c r="A2131" s="1">
        <v>34589</v>
      </c>
      <c r="B2131">
        <v>153000</v>
      </c>
      <c r="C2131">
        <v>43000</v>
      </c>
      <c r="D2131" s="2">
        <v>0.71895424836601307</v>
      </c>
      <c r="H2131" s="11" t="s">
        <v>0</v>
      </c>
    </row>
    <row r="2132" spans="1:8" x14ac:dyDescent="0.2">
      <c r="A2132" s="1">
        <v>34591</v>
      </c>
      <c r="B2132">
        <v>400000</v>
      </c>
      <c r="C2132">
        <v>60000</v>
      </c>
      <c r="D2132" s="2">
        <v>0.85</v>
      </c>
      <c r="F2132">
        <v>8.14</v>
      </c>
      <c r="H2132" s="11" t="s">
        <v>0</v>
      </c>
    </row>
    <row r="2133" spans="1:8" x14ac:dyDescent="0.2">
      <c r="A2133" s="1">
        <v>34591</v>
      </c>
      <c r="B2133">
        <v>865000</v>
      </c>
      <c r="C2133">
        <v>259500</v>
      </c>
      <c r="D2133" s="2">
        <v>0.7</v>
      </c>
      <c r="F2133">
        <v>7.72</v>
      </c>
      <c r="H2133" s="11" t="s">
        <v>0</v>
      </c>
    </row>
    <row r="2134" spans="1:8" x14ac:dyDescent="0.2">
      <c r="A2134" s="1">
        <v>34592</v>
      </c>
      <c r="B2134">
        <v>395000</v>
      </c>
      <c r="C2134">
        <v>93245</v>
      </c>
      <c r="D2134" s="2">
        <v>0.76393670886075948</v>
      </c>
      <c r="F2134">
        <v>5.05</v>
      </c>
      <c r="H2134" s="11" t="s">
        <v>0</v>
      </c>
    </row>
    <row r="2135" spans="1:8" x14ac:dyDescent="0.2">
      <c r="A2135" s="1">
        <v>34592</v>
      </c>
      <c r="B2135">
        <v>280000</v>
      </c>
      <c r="C2135">
        <v>120000</v>
      </c>
      <c r="D2135" s="2">
        <v>0.5714285714285714</v>
      </c>
      <c r="H2135" s="11" t="s">
        <v>0</v>
      </c>
    </row>
    <row r="2136" spans="1:8" x14ac:dyDescent="0.2">
      <c r="A2136" s="1">
        <v>34593</v>
      </c>
      <c r="B2136">
        <v>4400000</v>
      </c>
      <c r="C2136">
        <v>1750000</v>
      </c>
      <c r="D2136" s="2">
        <v>0.60227272727272729</v>
      </c>
      <c r="F2136">
        <v>13.64</v>
      </c>
      <c r="H2136" s="11" t="s">
        <v>0</v>
      </c>
    </row>
    <row r="2137" spans="1:8" x14ac:dyDescent="0.2">
      <c r="A2137" s="1">
        <v>34593</v>
      </c>
      <c r="B2137">
        <v>1520000</v>
      </c>
      <c r="C2137">
        <v>304000</v>
      </c>
      <c r="D2137" s="2">
        <v>0.8</v>
      </c>
      <c r="F2137">
        <v>9.25</v>
      </c>
      <c r="H2137" s="11" t="s">
        <v>0</v>
      </c>
    </row>
    <row r="2138" spans="1:8" x14ac:dyDescent="0.2">
      <c r="A2138" s="1">
        <v>34597</v>
      </c>
      <c r="B2138">
        <v>250000</v>
      </c>
      <c r="C2138">
        <v>30000</v>
      </c>
      <c r="D2138" s="2">
        <v>0.88</v>
      </c>
      <c r="F2138">
        <v>6.37</v>
      </c>
      <c r="H2138" s="11" t="s">
        <v>0</v>
      </c>
    </row>
    <row r="2139" spans="1:8" x14ac:dyDescent="0.2">
      <c r="A2139" s="1">
        <v>34597</v>
      </c>
      <c r="B2139">
        <v>267500</v>
      </c>
      <c r="C2139">
        <v>53500</v>
      </c>
      <c r="D2139" s="2">
        <v>0.8</v>
      </c>
      <c r="H2139" s="11" t="s">
        <v>0</v>
      </c>
    </row>
    <row r="2140" spans="1:8" x14ac:dyDescent="0.2">
      <c r="A2140" s="1">
        <v>34597</v>
      </c>
      <c r="B2140">
        <v>300000</v>
      </c>
      <c r="C2140">
        <v>105000</v>
      </c>
      <c r="D2140" s="2">
        <v>0.65</v>
      </c>
      <c r="H2140" s="11" t="s">
        <v>0</v>
      </c>
    </row>
    <row r="2141" spans="1:8" x14ac:dyDescent="0.2">
      <c r="A2141" s="1">
        <v>34598</v>
      </c>
      <c r="B2141">
        <v>950000</v>
      </c>
      <c r="C2141">
        <v>400000</v>
      </c>
      <c r="D2141" s="2">
        <v>0.57894736842105265</v>
      </c>
      <c r="H2141" s="11" t="s">
        <v>0</v>
      </c>
    </row>
    <row r="2142" spans="1:8" x14ac:dyDescent="0.2">
      <c r="A2142" s="1">
        <v>34599</v>
      </c>
      <c r="B2142">
        <v>2250000</v>
      </c>
      <c r="C2142">
        <v>432000</v>
      </c>
      <c r="D2142" s="2">
        <v>0.80800000000000005</v>
      </c>
      <c r="F2142">
        <v>17.8</v>
      </c>
      <c r="H2142" s="11" t="s">
        <v>0</v>
      </c>
    </row>
    <row r="2143" spans="1:8" x14ac:dyDescent="0.2">
      <c r="A2143" s="1">
        <v>34599</v>
      </c>
      <c r="B2143">
        <v>3635000</v>
      </c>
      <c r="C2143">
        <v>2135000</v>
      </c>
      <c r="D2143" s="2">
        <v>0.4126547455295736</v>
      </c>
      <c r="H2143" s="11" t="s">
        <v>0</v>
      </c>
    </row>
    <row r="2144" spans="1:8" x14ac:dyDescent="0.2">
      <c r="A2144" s="1">
        <v>34600</v>
      </c>
      <c r="B2144">
        <v>913500</v>
      </c>
      <c r="C2144">
        <v>114000</v>
      </c>
      <c r="D2144" s="2">
        <v>0.87520525451559938</v>
      </c>
      <c r="F2144">
        <v>7.26</v>
      </c>
      <c r="H2144" s="11" t="s">
        <v>0</v>
      </c>
    </row>
    <row r="2145" spans="1:8" x14ac:dyDescent="0.2">
      <c r="A2145" s="1">
        <v>34600</v>
      </c>
      <c r="B2145">
        <v>485000</v>
      </c>
      <c r="C2145">
        <v>100000</v>
      </c>
      <c r="D2145" s="2">
        <v>0.79381443298969079</v>
      </c>
      <c r="H2145" s="11" t="s">
        <v>0</v>
      </c>
    </row>
    <row r="2146" spans="1:8" x14ac:dyDescent="0.2">
      <c r="A2146" s="1">
        <v>34600</v>
      </c>
      <c r="B2146">
        <v>1200000</v>
      </c>
      <c r="C2146">
        <v>260000</v>
      </c>
      <c r="D2146" s="2">
        <v>0.78333333333333333</v>
      </c>
      <c r="H2146" s="11" t="s">
        <v>0</v>
      </c>
    </row>
    <row r="2147" spans="1:8" x14ac:dyDescent="0.2">
      <c r="A2147" s="1">
        <v>34603</v>
      </c>
      <c r="B2147">
        <v>900000</v>
      </c>
      <c r="C2147">
        <v>300000</v>
      </c>
      <c r="D2147" s="2">
        <v>0.66666666666666674</v>
      </c>
      <c r="H2147" s="11" t="s">
        <v>0</v>
      </c>
    </row>
    <row r="2148" spans="1:8" x14ac:dyDescent="0.2">
      <c r="A2148" s="1">
        <v>34605</v>
      </c>
      <c r="B2148">
        <v>570000</v>
      </c>
      <c r="C2148">
        <v>114000</v>
      </c>
      <c r="D2148" s="2">
        <v>0.8</v>
      </c>
      <c r="F2148">
        <v>14.52</v>
      </c>
      <c r="H2148" s="11" t="s">
        <v>0</v>
      </c>
    </row>
    <row r="2149" spans="1:8" x14ac:dyDescent="0.2">
      <c r="A2149" s="1">
        <v>34605</v>
      </c>
      <c r="B2149">
        <v>500000</v>
      </c>
      <c r="C2149">
        <v>53000</v>
      </c>
      <c r="D2149" s="2">
        <v>0.89400000000000002</v>
      </c>
      <c r="F2149">
        <v>10.24</v>
      </c>
      <c r="H2149" s="11" t="s">
        <v>0</v>
      </c>
    </row>
    <row r="2150" spans="1:8" x14ac:dyDescent="0.2">
      <c r="A2150" s="1">
        <v>34605</v>
      </c>
      <c r="B2150">
        <v>335000</v>
      </c>
      <c r="C2150">
        <v>34000</v>
      </c>
      <c r="D2150" s="2">
        <v>0.89850746268656723</v>
      </c>
      <c r="H2150" s="11" t="s">
        <v>0</v>
      </c>
    </row>
    <row r="2151" spans="1:8" x14ac:dyDescent="0.2">
      <c r="A2151" s="1">
        <v>34606</v>
      </c>
      <c r="B2151">
        <v>2875000</v>
      </c>
      <c r="C2151">
        <v>900000</v>
      </c>
      <c r="D2151" s="2">
        <v>0.68695652173913047</v>
      </c>
      <c r="F2151">
        <v>12.2</v>
      </c>
      <c r="H2151" s="11" t="s">
        <v>0</v>
      </c>
    </row>
    <row r="2152" spans="1:8" x14ac:dyDescent="0.2">
      <c r="A2152" s="1">
        <v>34606</v>
      </c>
      <c r="B2152">
        <v>41500000</v>
      </c>
      <c r="C2152">
        <v>10375000</v>
      </c>
      <c r="D2152" s="2">
        <v>0.75</v>
      </c>
      <c r="F2152">
        <v>9.74</v>
      </c>
      <c r="H2152" s="11" t="s">
        <v>0</v>
      </c>
    </row>
    <row r="2153" spans="1:8" x14ac:dyDescent="0.2">
      <c r="A2153" s="1">
        <v>34606</v>
      </c>
      <c r="B2153">
        <v>512500</v>
      </c>
      <c r="C2153">
        <v>250000</v>
      </c>
      <c r="D2153" s="2">
        <v>0.51219512195121952</v>
      </c>
      <c r="F2153">
        <v>8.73</v>
      </c>
      <c r="H2153" s="11" t="s">
        <v>0</v>
      </c>
    </row>
    <row r="2154" spans="1:8" x14ac:dyDescent="0.2">
      <c r="A2154" s="1">
        <v>34606</v>
      </c>
      <c r="B2154">
        <v>500000</v>
      </c>
      <c r="C2154">
        <v>90000</v>
      </c>
      <c r="D2154" s="2">
        <v>0.82</v>
      </c>
      <c r="H2154" s="11" t="s">
        <v>0</v>
      </c>
    </row>
    <row r="2155" spans="1:8" x14ac:dyDescent="0.2">
      <c r="A2155" s="1">
        <v>34606</v>
      </c>
      <c r="B2155">
        <v>1850000</v>
      </c>
      <c r="C2155">
        <v>390000</v>
      </c>
      <c r="D2155" s="2">
        <v>0.78918918918918912</v>
      </c>
      <c r="H2155" s="11" t="s">
        <v>0</v>
      </c>
    </row>
    <row r="2156" spans="1:8" x14ac:dyDescent="0.2">
      <c r="A2156" s="1">
        <v>34606</v>
      </c>
      <c r="B2156">
        <v>519000</v>
      </c>
      <c r="C2156">
        <v>153000</v>
      </c>
      <c r="D2156" s="2">
        <v>0.7052023121387283</v>
      </c>
      <c r="H2156" s="11" t="s">
        <v>0</v>
      </c>
    </row>
    <row r="2157" spans="1:8" x14ac:dyDescent="0.2">
      <c r="A2157" s="1">
        <v>34607</v>
      </c>
      <c r="B2157">
        <v>460000</v>
      </c>
      <c r="C2157">
        <v>185000</v>
      </c>
      <c r="D2157" s="2">
        <v>0.59782608695652173</v>
      </c>
      <c r="F2157">
        <v>16.850000000000001</v>
      </c>
      <c r="H2157" s="11" t="s">
        <v>0</v>
      </c>
    </row>
    <row r="2158" spans="1:8" x14ac:dyDescent="0.2">
      <c r="A2158" s="1">
        <v>34607</v>
      </c>
      <c r="B2158">
        <v>575000</v>
      </c>
      <c r="C2158">
        <v>325000</v>
      </c>
      <c r="D2158" s="2">
        <v>0.43478260869565222</v>
      </c>
      <c r="F2158">
        <v>10.9</v>
      </c>
      <c r="H2158" s="11" t="s">
        <v>0</v>
      </c>
    </row>
    <row r="2159" spans="1:8" x14ac:dyDescent="0.2">
      <c r="A2159" s="1">
        <v>34607</v>
      </c>
      <c r="B2159">
        <v>2500000</v>
      </c>
      <c r="C2159">
        <v>500000</v>
      </c>
      <c r="D2159" s="2">
        <v>0.8</v>
      </c>
      <c r="F2159">
        <v>10.7</v>
      </c>
      <c r="H2159" s="11" t="s">
        <v>0</v>
      </c>
    </row>
    <row r="2160" spans="1:8" x14ac:dyDescent="0.2">
      <c r="A2160" s="1">
        <v>34607</v>
      </c>
      <c r="B2160">
        <v>940000</v>
      </c>
      <c r="C2160">
        <v>200000</v>
      </c>
      <c r="D2160" s="2">
        <v>0.78723404255319152</v>
      </c>
      <c r="F2160">
        <v>9.1999999999999993</v>
      </c>
      <c r="H2160" s="11" t="s">
        <v>0</v>
      </c>
    </row>
    <row r="2161" spans="1:8" x14ac:dyDescent="0.2">
      <c r="A2161" s="1">
        <v>34607</v>
      </c>
      <c r="B2161">
        <v>675000</v>
      </c>
      <c r="C2161">
        <v>135000</v>
      </c>
      <c r="D2161" s="2">
        <v>0.8</v>
      </c>
      <c r="F2161">
        <v>7.34</v>
      </c>
      <c r="H2161" s="11" t="s">
        <v>0</v>
      </c>
    </row>
    <row r="2162" spans="1:8" x14ac:dyDescent="0.2">
      <c r="A2162" s="1">
        <v>34607</v>
      </c>
      <c r="B2162">
        <v>275000</v>
      </c>
      <c r="C2162">
        <v>65000</v>
      </c>
      <c r="D2162" s="2">
        <v>0.76363636363636367</v>
      </c>
      <c r="F2162">
        <v>4.87</v>
      </c>
      <c r="H2162" s="11" t="s">
        <v>0</v>
      </c>
    </row>
    <row r="2163" spans="1:8" x14ac:dyDescent="0.2">
      <c r="A2163" s="1">
        <v>34607</v>
      </c>
      <c r="B2163">
        <v>975000</v>
      </c>
      <c r="C2163">
        <v>97500</v>
      </c>
      <c r="D2163" s="2">
        <v>0.9</v>
      </c>
      <c r="H2163" s="11" t="s">
        <v>0</v>
      </c>
    </row>
    <row r="2164" spans="1:8" x14ac:dyDescent="0.2">
      <c r="A2164" s="1">
        <v>34607</v>
      </c>
      <c r="B2164">
        <v>250000</v>
      </c>
      <c r="C2164">
        <v>37500</v>
      </c>
      <c r="D2164" s="2">
        <v>0.85</v>
      </c>
      <c r="H2164" s="11" t="s">
        <v>0</v>
      </c>
    </row>
    <row r="2165" spans="1:8" x14ac:dyDescent="0.2">
      <c r="A2165" s="1">
        <v>34607</v>
      </c>
      <c r="B2165">
        <v>250000</v>
      </c>
      <c r="C2165">
        <v>37500</v>
      </c>
      <c r="D2165" s="2">
        <v>0.85</v>
      </c>
      <c r="H2165" s="11" t="s">
        <v>0</v>
      </c>
    </row>
    <row r="2166" spans="1:8" x14ac:dyDescent="0.2">
      <c r="A2166" s="1">
        <v>34607</v>
      </c>
      <c r="B2166">
        <v>585000</v>
      </c>
      <c r="C2166">
        <v>117000</v>
      </c>
      <c r="D2166" s="2">
        <v>0.8</v>
      </c>
      <c r="H2166" s="11" t="s">
        <v>0</v>
      </c>
    </row>
    <row r="2167" spans="1:8" x14ac:dyDescent="0.2">
      <c r="A2167" s="1">
        <v>34607</v>
      </c>
      <c r="B2167">
        <v>2800000</v>
      </c>
      <c r="C2167">
        <v>700000</v>
      </c>
      <c r="D2167" s="2">
        <v>0.75</v>
      </c>
      <c r="H2167" s="11" t="s">
        <v>0</v>
      </c>
    </row>
    <row r="2168" spans="1:8" x14ac:dyDescent="0.2">
      <c r="A2168" s="1">
        <v>34607</v>
      </c>
      <c r="B2168">
        <v>3300000</v>
      </c>
      <c r="C2168">
        <v>1300000</v>
      </c>
      <c r="D2168" s="2">
        <v>0.60606060606060608</v>
      </c>
      <c r="H2168" s="11" t="s">
        <v>0</v>
      </c>
    </row>
    <row r="2169" spans="1:8" x14ac:dyDescent="0.2">
      <c r="A2169" s="1">
        <v>34607</v>
      </c>
      <c r="B2169">
        <v>230000</v>
      </c>
      <c r="C2169">
        <v>112000</v>
      </c>
      <c r="D2169" s="2">
        <v>0.51304347826086949</v>
      </c>
      <c r="H2169" s="11" t="s">
        <v>0</v>
      </c>
    </row>
    <row r="2170" spans="1:8" x14ac:dyDescent="0.2">
      <c r="A2170" s="1">
        <v>34610</v>
      </c>
      <c r="B2170">
        <v>415000</v>
      </c>
      <c r="C2170">
        <v>107500</v>
      </c>
      <c r="D2170" s="2">
        <v>0.74096385542168675</v>
      </c>
      <c r="F2170">
        <v>10.130000000000001</v>
      </c>
      <c r="H2170" s="11" t="s">
        <v>0</v>
      </c>
    </row>
    <row r="2171" spans="1:8" x14ac:dyDescent="0.2">
      <c r="A2171" s="1">
        <v>34610</v>
      </c>
      <c r="B2171">
        <v>550000</v>
      </c>
      <c r="C2171">
        <v>110000</v>
      </c>
      <c r="D2171" s="2">
        <v>0.8</v>
      </c>
      <c r="F2171">
        <v>8.4499999999999993</v>
      </c>
      <c r="H2171" s="11" t="s">
        <v>0</v>
      </c>
    </row>
    <row r="2172" spans="1:8" x14ac:dyDescent="0.2">
      <c r="A2172" s="1">
        <v>34610</v>
      </c>
      <c r="B2172">
        <v>470000</v>
      </c>
      <c r="C2172">
        <v>56000</v>
      </c>
      <c r="D2172" s="2">
        <v>0.88085106382978728</v>
      </c>
      <c r="H2172" s="11" t="s">
        <v>0</v>
      </c>
    </row>
    <row r="2173" spans="1:8" x14ac:dyDescent="0.2">
      <c r="A2173" s="1">
        <v>34610</v>
      </c>
      <c r="B2173">
        <v>2150000</v>
      </c>
      <c r="C2173">
        <v>1400000</v>
      </c>
      <c r="D2173" s="2">
        <v>0.34883720930232553</v>
      </c>
      <c r="H2173" s="11" t="s">
        <v>0</v>
      </c>
    </row>
    <row r="2174" spans="1:8" x14ac:dyDescent="0.2">
      <c r="A2174" s="1">
        <v>34611</v>
      </c>
      <c r="B2174">
        <v>800000</v>
      </c>
      <c r="C2174">
        <v>240000</v>
      </c>
      <c r="D2174" s="2">
        <v>0.7</v>
      </c>
      <c r="F2174">
        <v>10.87</v>
      </c>
      <c r="H2174" s="11" t="s">
        <v>0</v>
      </c>
    </row>
    <row r="2175" spans="1:8" x14ac:dyDescent="0.2">
      <c r="A2175" s="1">
        <v>34611</v>
      </c>
      <c r="B2175">
        <v>540000</v>
      </c>
      <c r="C2175">
        <v>120000</v>
      </c>
      <c r="D2175" s="2">
        <v>0.77777777777777779</v>
      </c>
      <c r="H2175" s="11" t="s">
        <v>0</v>
      </c>
    </row>
    <row r="2176" spans="1:8" x14ac:dyDescent="0.2">
      <c r="A2176" s="1">
        <v>34611</v>
      </c>
      <c r="B2176">
        <v>28000000</v>
      </c>
      <c r="C2176">
        <v>16000000</v>
      </c>
      <c r="D2176" s="2">
        <v>0.4285714285714286</v>
      </c>
      <c r="H2176" s="11" t="s">
        <v>0</v>
      </c>
    </row>
    <row r="2177" spans="1:8" x14ac:dyDescent="0.2">
      <c r="A2177" s="1">
        <v>34612</v>
      </c>
      <c r="B2177">
        <v>3112500</v>
      </c>
      <c r="C2177">
        <v>435000</v>
      </c>
      <c r="D2177" s="2">
        <v>0.8602409638554217</v>
      </c>
      <c r="F2177">
        <v>9.94</v>
      </c>
      <c r="H2177" s="11" t="s">
        <v>0</v>
      </c>
    </row>
    <row r="2178" spans="1:8" x14ac:dyDescent="0.2">
      <c r="A2178" s="1">
        <v>34612</v>
      </c>
      <c r="B2178">
        <v>300000</v>
      </c>
      <c r="C2178">
        <v>30000</v>
      </c>
      <c r="D2178" s="2">
        <v>0.9</v>
      </c>
      <c r="H2178" s="11" t="s">
        <v>0</v>
      </c>
    </row>
    <row r="2179" spans="1:8" x14ac:dyDescent="0.2">
      <c r="A2179" s="1">
        <v>34613</v>
      </c>
      <c r="B2179">
        <v>590000</v>
      </c>
      <c r="C2179">
        <v>390000</v>
      </c>
      <c r="D2179" s="2">
        <v>0.33898305084745761</v>
      </c>
      <c r="F2179">
        <v>14.85</v>
      </c>
      <c r="H2179" s="11" t="s">
        <v>0</v>
      </c>
    </row>
    <row r="2180" spans="1:8" x14ac:dyDescent="0.2">
      <c r="A2180" s="1">
        <v>34613</v>
      </c>
      <c r="B2180">
        <v>17950000</v>
      </c>
      <c r="C2180">
        <v>7200000</v>
      </c>
      <c r="D2180" s="2">
        <v>0.59888579387186636</v>
      </c>
      <c r="F2180">
        <v>9.1999999999999993</v>
      </c>
      <c r="H2180" s="11" t="s">
        <v>0</v>
      </c>
    </row>
    <row r="2181" spans="1:8" x14ac:dyDescent="0.2">
      <c r="A2181" s="1">
        <v>34613</v>
      </c>
      <c r="B2181">
        <v>200000</v>
      </c>
      <c r="C2181">
        <v>40000</v>
      </c>
      <c r="D2181" s="2">
        <v>0.8</v>
      </c>
      <c r="H2181" s="11" t="s">
        <v>0</v>
      </c>
    </row>
    <row r="2182" spans="1:8" x14ac:dyDescent="0.2">
      <c r="A2182" s="1">
        <v>34613</v>
      </c>
      <c r="B2182">
        <v>950000</v>
      </c>
      <c r="C2182">
        <v>235000</v>
      </c>
      <c r="D2182" s="2">
        <v>0.75263157894736843</v>
      </c>
      <c r="H2182" s="11" t="s">
        <v>0</v>
      </c>
    </row>
    <row r="2183" spans="1:8" x14ac:dyDescent="0.2">
      <c r="A2183" s="1">
        <v>34614</v>
      </c>
      <c r="B2183">
        <v>350000</v>
      </c>
      <c r="C2183">
        <v>35000</v>
      </c>
      <c r="D2183" s="2">
        <v>0.9</v>
      </c>
      <c r="H2183" s="11" t="s">
        <v>0</v>
      </c>
    </row>
    <row r="2184" spans="1:8" x14ac:dyDescent="0.2">
      <c r="A2184" s="1">
        <v>34614</v>
      </c>
      <c r="B2184">
        <v>240000</v>
      </c>
      <c r="C2184">
        <v>48000</v>
      </c>
      <c r="D2184" s="2">
        <v>0.8</v>
      </c>
      <c r="H2184" s="11" t="s">
        <v>0</v>
      </c>
    </row>
    <row r="2185" spans="1:8" x14ac:dyDescent="0.2">
      <c r="A2185" s="1">
        <v>34619</v>
      </c>
      <c r="B2185">
        <v>145000</v>
      </c>
      <c r="C2185">
        <v>69884</v>
      </c>
      <c r="D2185" s="2">
        <v>0.51804137931034488</v>
      </c>
      <c r="H2185" s="11" t="s">
        <v>0</v>
      </c>
    </row>
    <row r="2186" spans="1:8" x14ac:dyDescent="0.2">
      <c r="A2186" s="1">
        <v>34620</v>
      </c>
      <c r="B2186">
        <v>635000</v>
      </c>
      <c r="C2186">
        <v>500000</v>
      </c>
      <c r="D2186" s="2">
        <v>0.21259842519685035</v>
      </c>
      <c r="F2186">
        <v>11.09</v>
      </c>
      <c r="H2186" s="11" t="s">
        <v>0</v>
      </c>
    </row>
    <row r="2187" spans="1:8" x14ac:dyDescent="0.2">
      <c r="A2187" s="1">
        <v>34620</v>
      </c>
      <c r="B2187">
        <v>972000</v>
      </c>
      <c r="C2187">
        <v>172000</v>
      </c>
      <c r="D2187" s="2">
        <v>0.82304526748971196</v>
      </c>
      <c r="H2187" s="11" t="s">
        <v>0</v>
      </c>
    </row>
    <row r="2188" spans="1:8" x14ac:dyDescent="0.2">
      <c r="A2188" s="1">
        <v>34620</v>
      </c>
      <c r="B2188">
        <v>750000</v>
      </c>
      <c r="C2188">
        <v>344677</v>
      </c>
      <c r="D2188" s="2">
        <v>0.54043066666666673</v>
      </c>
      <c r="H2188" s="11" t="s">
        <v>0</v>
      </c>
    </row>
    <row r="2189" spans="1:8" x14ac:dyDescent="0.2">
      <c r="A2189" s="1">
        <v>34621</v>
      </c>
      <c r="B2189">
        <v>604700</v>
      </c>
      <c r="C2189">
        <v>211700</v>
      </c>
      <c r="D2189" s="2">
        <v>0.64990904580783859</v>
      </c>
      <c r="H2189" s="11" t="s">
        <v>0</v>
      </c>
    </row>
    <row r="2190" spans="1:8" x14ac:dyDescent="0.2">
      <c r="A2190" s="1">
        <v>34624</v>
      </c>
      <c r="B2190">
        <v>280000</v>
      </c>
      <c r="C2190">
        <v>90000</v>
      </c>
      <c r="D2190" s="2">
        <v>0.6785714285714286</v>
      </c>
      <c r="H2190" s="11" t="s">
        <v>0</v>
      </c>
    </row>
    <row r="2191" spans="1:8" x14ac:dyDescent="0.2">
      <c r="A2191" s="1">
        <v>34625</v>
      </c>
      <c r="B2191">
        <v>892000</v>
      </c>
      <c r="C2191">
        <v>133800</v>
      </c>
      <c r="D2191" s="2">
        <v>0.85</v>
      </c>
      <c r="F2191">
        <v>4.53</v>
      </c>
      <c r="H2191" s="11" t="s">
        <v>0</v>
      </c>
    </row>
    <row r="2192" spans="1:8" x14ac:dyDescent="0.2">
      <c r="A2192" s="1">
        <v>34625</v>
      </c>
      <c r="B2192">
        <v>245000</v>
      </c>
      <c r="C2192">
        <v>45000</v>
      </c>
      <c r="D2192" s="2">
        <v>0.81632653061224492</v>
      </c>
      <c r="H2192" s="11" t="s">
        <v>0</v>
      </c>
    </row>
    <row r="2193" spans="1:8" x14ac:dyDescent="0.2">
      <c r="A2193" s="1">
        <v>34626</v>
      </c>
      <c r="B2193">
        <v>338000</v>
      </c>
      <c r="C2193">
        <v>85000</v>
      </c>
      <c r="D2193" s="2">
        <v>0.74852071005917153</v>
      </c>
      <c r="H2193" s="11" t="s">
        <v>0</v>
      </c>
    </row>
    <row r="2194" spans="1:8" x14ac:dyDescent="0.2">
      <c r="A2194" s="1">
        <v>34628</v>
      </c>
      <c r="B2194">
        <v>2550000</v>
      </c>
      <c r="C2194">
        <v>1020000</v>
      </c>
      <c r="D2194" s="2">
        <v>0.6</v>
      </c>
      <c r="F2194">
        <v>9.6999999999999993</v>
      </c>
      <c r="H2194" s="11" t="s">
        <v>0</v>
      </c>
    </row>
    <row r="2195" spans="1:8" x14ac:dyDescent="0.2">
      <c r="A2195" s="1">
        <v>34628</v>
      </c>
      <c r="B2195">
        <v>640000</v>
      </c>
      <c r="C2195">
        <v>65000</v>
      </c>
      <c r="D2195" s="2">
        <v>0.8984375</v>
      </c>
      <c r="F2195">
        <v>7.64</v>
      </c>
      <c r="H2195" s="11" t="s">
        <v>0</v>
      </c>
    </row>
    <row r="2196" spans="1:8" x14ac:dyDescent="0.2">
      <c r="A2196" s="1">
        <v>34631</v>
      </c>
      <c r="B2196">
        <v>410300</v>
      </c>
      <c r="C2196">
        <v>53300</v>
      </c>
      <c r="D2196" s="2">
        <v>0.87009505240068241</v>
      </c>
      <c r="H2196" s="11" t="s">
        <v>0</v>
      </c>
    </row>
    <row r="2197" spans="1:8" x14ac:dyDescent="0.2">
      <c r="A2197" s="1">
        <v>34632</v>
      </c>
      <c r="B2197">
        <v>1600000</v>
      </c>
      <c r="C2197">
        <v>250000</v>
      </c>
      <c r="D2197" s="2">
        <v>0.84375</v>
      </c>
      <c r="F2197">
        <v>5.88</v>
      </c>
      <c r="H2197" s="11" t="s">
        <v>0</v>
      </c>
    </row>
    <row r="2198" spans="1:8" x14ac:dyDescent="0.2">
      <c r="A2198" s="1">
        <v>34634</v>
      </c>
      <c r="B2198">
        <v>2300000</v>
      </c>
      <c r="C2198">
        <v>575000</v>
      </c>
      <c r="D2198" s="2">
        <v>0.75</v>
      </c>
      <c r="F2198">
        <v>9.6199999999999992</v>
      </c>
      <c r="H2198" s="11" t="s">
        <v>0</v>
      </c>
    </row>
    <row r="2199" spans="1:8" x14ac:dyDescent="0.2">
      <c r="A2199" s="1">
        <v>34634</v>
      </c>
      <c r="B2199">
        <v>11860000</v>
      </c>
      <c r="C2199">
        <v>2860000</v>
      </c>
      <c r="D2199" s="2">
        <v>0.75885328836424959</v>
      </c>
      <c r="F2199">
        <v>9.2100000000000009</v>
      </c>
      <c r="H2199" s="11" t="s">
        <v>0</v>
      </c>
    </row>
    <row r="2200" spans="1:8" x14ac:dyDescent="0.2">
      <c r="A2200" s="1">
        <v>34634</v>
      </c>
      <c r="B2200">
        <v>350000</v>
      </c>
      <c r="C2200">
        <v>52500</v>
      </c>
      <c r="D2200" s="2">
        <v>0.85</v>
      </c>
      <c r="H2200" s="11" t="s">
        <v>0</v>
      </c>
    </row>
    <row r="2201" spans="1:8" x14ac:dyDescent="0.2">
      <c r="A2201" s="1">
        <v>34634</v>
      </c>
      <c r="B2201">
        <v>250000</v>
      </c>
      <c r="C2201">
        <v>85000</v>
      </c>
      <c r="D2201" s="2">
        <v>0.66</v>
      </c>
      <c r="H2201" s="11" t="s">
        <v>0</v>
      </c>
    </row>
    <row r="2202" spans="1:8" x14ac:dyDescent="0.2">
      <c r="A2202" s="1">
        <v>34635</v>
      </c>
      <c r="B2202">
        <v>3950000</v>
      </c>
      <c r="C2202">
        <v>987500</v>
      </c>
      <c r="D2202" s="2">
        <v>0.75</v>
      </c>
      <c r="F2202">
        <v>9.7899999999999991</v>
      </c>
      <c r="H2202" s="11" t="s">
        <v>0</v>
      </c>
    </row>
    <row r="2203" spans="1:8" x14ac:dyDescent="0.2">
      <c r="A2203" s="1">
        <v>34635</v>
      </c>
      <c r="B2203">
        <v>1568000</v>
      </c>
      <c r="C2203">
        <v>313600</v>
      </c>
      <c r="D2203" s="2">
        <v>0.8</v>
      </c>
      <c r="H2203" s="11" t="s">
        <v>0</v>
      </c>
    </row>
    <row r="2204" spans="1:8" x14ac:dyDescent="0.2">
      <c r="A2204" s="1">
        <v>34635</v>
      </c>
      <c r="B2204">
        <v>400000</v>
      </c>
      <c r="C2204">
        <v>100000</v>
      </c>
      <c r="D2204" s="2">
        <v>0.75</v>
      </c>
      <c r="H2204" s="11" t="s">
        <v>0</v>
      </c>
    </row>
    <row r="2205" spans="1:8" x14ac:dyDescent="0.2">
      <c r="A2205" s="1">
        <v>34638</v>
      </c>
      <c r="B2205">
        <v>450000</v>
      </c>
      <c r="C2205">
        <v>175000</v>
      </c>
      <c r="D2205" s="2">
        <v>0.61111111111111116</v>
      </c>
      <c r="F2205">
        <v>7</v>
      </c>
      <c r="H2205" s="11" t="s">
        <v>0</v>
      </c>
    </row>
    <row r="2206" spans="1:8" x14ac:dyDescent="0.2">
      <c r="A2206" s="1">
        <v>34638</v>
      </c>
      <c r="B2206">
        <v>1269280</v>
      </c>
      <c r="C2206">
        <v>317280</v>
      </c>
      <c r="D2206" s="2">
        <v>0.75003151392915668</v>
      </c>
      <c r="H2206" s="11" t="s">
        <v>0</v>
      </c>
    </row>
    <row r="2207" spans="1:8" x14ac:dyDescent="0.2">
      <c r="A2207" s="1">
        <v>34638</v>
      </c>
      <c r="B2207">
        <v>1850000</v>
      </c>
      <c r="C2207">
        <v>740000</v>
      </c>
      <c r="D2207" s="2">
        <v>0.6</v>
      </c>
      <c r="H2207" s="11" t="s">
        <v>0</v>
      </c>
    </row>
    <row r="2208" spans="1:8" x14ac:dyDescent="0.2">
      <c r="A2208" s="1">
        <v>34639</v>
      </c>
      <c r="B2208">
        <v>660000</v>
      </c>
      <c r="C2208">
        <v>330000</v>
      </c>
      <c r="D2208" s="2">
        <v>0.5</v>
      </c>
      <c r="F2208">
        <v>13.66</v>
      </c>
      <c r="H2208" s="11" t="s">
        <v>0</v>
      </c>
    </row>
    <row r="2209" spans="1:8" x14ac:dyDescent="0.2">
      <c r="A2209" s="1">
        <v>34639</v>
      </c>
      <c r="B2209">
        <v>343000</v>
      </c>
      <c r="C2209">
        <v>37000</v>
      </c>
      <c r="D2209" s="2">
        <v>0.89212827988338195</v>
      </c>
      <c r="H2209" s="11" t="s">
        <v>0</v>
      </c>
    </row>
    <row r="2210" spans="1:8" x14ac:dyDescent="0.2">
      <c r="A2210" s="1">
        <v>34639</v>
      </c>
      <c r="B2210">
        <v>325000</v>
      </c>
      <c r="C2210">
        <v>60000</v>
      </c>
      <c r="D2210" s="2">
        <v>0.81538461538461537</v>
      </c>
      <c r="H2210" s="11" t="s">
        <v>0</v>
      </c>
    </row>
    <row r="2211" spans="1:8" x14ac:dyDescent="0.2">
      <c r="A2211" s="1">
        <v>34639</v>
      </c>
      <c r="B2211">
        <v>1000000</v>
      </c>
      <c r="C2211">
        <v>220000</v>
      </c>
      <c r="D2211" s="2">
        <v>0.78</v>
      </c>
      <c r="H2211" s="11" t="s">
        <v>0</v>
      </c>
    </row>
    <row r="2212" spans="1:8" x14ac:dyDescent="0.2">
      <c r="A2212" s="1">
        <v>34640</v>
      </c>
      <c r="B2212">
        <v>868500</v>
      </c>
      <c r="C2212">
        <v>193500</v>
      </c>
      <c r="D2212" s="2">
        <v>0.77720207253886009</v>
      </c>
      <c r="F2212">
        <v>11.14</v>
      </c>
      <c r="H2212" s="11" t="s">
        <v>0</v>
      </c>
    </row>
    <row r="2213" spans="1:8" x14ac:dyDescent="0.2">
      <c r="A2213" s="1">
        <v>34640</v>
      </c>
      <c r="B2213">
        <v>460000</v>
      </c>
      <c r="C2213">
        <v>105000</v>
      </c>
      <c r="D2213" s="2">
        <v>0.77173913043478259</v>
      </c>
      <c r="F2213">
        <v>5.14</v>
      </c>
      <c r="H2213" s="11" t="s">
        <v>0</v>
      </c>
    </row>
    <row r="2214" spans="1:8" x14ac:dyDescent="0.2">
      <c r="A2214" s="1">
        <v>34640</v>
      </c>
      <c r="B2214">
        <v>272000</v>
      </c>
      <c r="C2214">
        <v>27200</v>
      </c>
      <c r="D2214" s="2">
        <v>0.9</v>
      </c>
      <c r="F2214">
        <v>4.45</v>
      </c>
      <c r="H2214" s="11" t="s">
        <v>0</v>
      </c>
    </row>
    <row r="2215" spans="1:8" x14ac:dyDescent="0.2">
      <c r="A2215" s="1">
        <v>34640</v>
      </c>
      <c r="B2215">
        <v>564288</v>
      </c>
      <c r="C2215">
        <v>75858</v>
      </c>
      <c r="D2215" s="2">
        <v>0.86556864579789039</v>
      </c>
      <c r="H2215" s="11" t="s">
        <v>0</v>
      </c>
    </row>
    <row r="2216" spans="1:8" x14ac:dyDescent="0.2">
      <c r="A2216" s="1">
        <v>34640</v>
      </c>
      <c r="B2216">
        <v>725000</v>
      </c>
      <c r="C2216">
        <v>125000</v>
      </c>
      <c r="D2216" s="2">
        <v>0.82758620689655171</v>
      </c>
      <c r="H2216" s="11" t="s">
        <v>0</v>
      </c>
    </row>
    <row r="2217" spans="1:8" x14ac:dyDescent="0.2">
      <c r="A2217" s="1">
        <v>34641</v>
      </c>
      <c r="B2217">
        <v>1450000</v>
      </c>
      <c r="C2217">
        <v>480000</v>
      </c>
      <c r="D2217" s="2">
        <v>0.66896551724137931</v>
      </c>
      <c r="F2217">
        <v>13</v>
      </c>
      <c r="H2217" s="11" t="s">
        <v>0</v>
      </c>
    </row>
    <row r="2218" spans="1:8" x14ac:dyDescent="0.2">
      <c r="A2218" s="1">
        <v>34641</v>
      </c>
      <c r="B2218">
        <v>547000</v>
      </c>
      <c r="C2218">
        <v>357000</v>
      </c>
      <c r="D2218" s="2">
        <v>0.34734917733089576</v>
      </c>
      <c r="F2218">
        <v>6.33</v>
      </c>
      <c r="H2218" s="11" t="s">
        <v>0</v>
      </c>
    </row>
    <row r="2219" spans="1:8" x14ac:dyDescent="0.2">
      <c r="A2219" s="1">
        <v>34642</v>
      </c>
      <c r="B2219">
        <v>3900000</v>
      </c>
      <c r="C2219">
        <v>500000</v>
      </c>
      <c r="D2219" s="2">
        <v>0.87179487179487181</v>
      </c>
      <c r="F2219">
        <v>9.15</v>
      </c>
      <c r="H2219" s="11" t="s">
        <v>0</v>
      </c>
    </row>
    <row r="2220" spans="1:8" x14ac:dyDescent="0.2">
      <c r="A2220" s="1">
        <v>34642</v>
      </c>
      <c r="B2220">
        <v>8734500</v>
      </c>
      <c r="C2220">
        <v>1694500</v>
      </c>
      <c r="D2220" s="2">
        <v>0.8059991985803423</v>
      </c>
      <c r="H2220" s="11" t="s">
        <v>0</v>
      </c>
    </row>
    <row r="2221" spans="1:8" x14ac:dyDescent="0.2">
      <c r="A2221" s="1">
        <v>34642</v>
      </c>
      <c r="B2221">
        <v>270000</v>
      </c>
      <c r="C2221">
        <v>70000</v>
      </c>
      <c r="D2221" s="2">
        <v>0.7407407407407407</v>
      </c>
      <c r="H2221" s="11" t="s">
        <v>0</v>
      </c>
    </row>
    <row r="2222" spans="1:8" x14ac:dyDescent="0.2">
      <c r="A2222" s="1">
        <v>34645</v>
      </c>
      <c r="B2222">
        <v>300000</v>
      </c>
      <c r="C2222">
        <v>60000</v>
      </c>
      <c r="D2222" s="2">
        <v>0.8</v>
      </c>
      <c r="H2222" s="11" t="s">
        <v>0</v>
      </c>
    </row>
    <row r="2223" spans="1:8" x14ac:dyDescent="0.2">
      <c r="A2223" s="1">
        <v>34646</v>
      </c>
      <c r="B2223">
        <v>240000</v>
      </c>
      <c r="C2223">
        <v>30000</v>
      </c>
      <c r="D2223" s="2">
        <v>0.875</v>
      </c>
      <c r="F2223">
        <v>15.51</v>
      </c>
      <c r="H2223" s="11" t="s">
        <v>0</v>
      </c>
    </row>
    <row r="2224" spans="1:8" x14ac:dyDescent="0.2">
      <c r="A2224" s="1">
        <v>34647</v>
      </c>
      <c r="B2224">
        <v>490000</v>
      </c>
      <c r="C2224">
        <v>59500</v>
      </c>
      <c r="D2224" s="2">
        <v>0.87857142857142856</v>
      </c>
      <c r="F2224">
        <v>11.94</v>
      </c>
      <c r="H2224" s="11" t="s">
        <v>0</v>
      </c>
    </row>
    <row r="2225" spans="1:8" x14ac:dyDescent="0.2">
      <c r="A2225" s="1">
        <v>34648</v>
      </c>
      <c r="B2225">
        <v>537500</v>
      </c>
      <c r="C2225">
        <v>317500</v>
      </c>
      <c r="D2225" s="2">
        <v>0.40930232558139534</v>
      </c>
      <c r="H2225" s="11" t="s">
        <v>0</v>
      </c>
    </row>
    <row r="2226" spans="1:8" x14ac:dyDescent="0.2">
      <c r="A2226" s="1">
        <v>34652</v>
      </c>
      <c r="B2226">
        <v>1350000</v>
      </c>
      <c r="C2226">
        <v>150000</v>
      </c>
      <c r="D2226" s="2">
        <v>0.88888888888888884</v>
      </c>
      <c r="F2226">
        <v>12.81</v>
      </c>
      <c r="H2226" s="11" t="s">
        <v>0</v>
      </c>
    </row>
    <row r="2227" spans="1:8" x14ac:dyDescent="0.2">
      <c r="A2227" s="1">
        <v>34652</v>
      </c>
      <c r="B2227">
        <v>420000</v>
      </c>
      <c r="C2227">
        <v>43500</v>
      </c>
      <c r="D2227" s="2">
        <v>0.89642857142857146</v>
      </c>
      <c r="H2227" s="11" t="s">
        <v>0</v>
      </c>
    </row>
    <row r="2228" spans="1:8" x14ac:dyDescent="0.2">
      <c r="A2228" s="1">
        <v>34653</v>
      </c>
      <c r="B2228">
        <v>808500</v>
      </c>
      <c r="C2228">
        <v>283500</v>
      </c>
      <c r="D2228" s="2">
        <v>0.64935064935064934</v>
      </c>
      <c r="H2228" s="11" t="s">
        <v>0</v>
      </c>
    </row>
    <row r="2229" spans="1:8" x14ac:dyDescent="0.2">
      <c r="A2229" s="1">
        <v>34654</v>
      </c>
      <c r="B2229">
        <v>295000</v>
      </c>
      <c r="C2229">
        <v>75000</v>
      </c>
      <c r="D2229" s="2">
        <v>0.74576271186440679</v>
      </c>
      <c r="F2229">
        <v>12.52</v>
      </c>
      <c r="H2229" s="11" t="s">
        <v>0</v>
      </c>
    </row>
    <row r="2230" spans="1:8" x14ac:dyDescent="0.2">
      <c r="A2230" s="1">
        <v>34654</v>
      </c>
      <c r="B2230">
        <v>7500000</v>
      </c>
      <c r="C2230">
        <v>1500000</v>
      </c>
      <c r="D2230" s="2">
        <v>0.8</v>
      </c>
      <c r="F2230">
        <v>11.75</v>
      </c>
      <c r="H2230" s="11" t="s">
        <v>0</v>
      </c>
    </row>
    <row r="2231" spans="1:8" x14ac:dyDescent="0.2">
      <c r="A2231" s="1">
        <v>34655</v>
      </c>
      <c r="B2231">
        <v>310000</v>
      </c>
      <c r="C2231">
        <v>75000</v>
      </c>
      <c r="D2231" s="2">
        <v>0.75806451612903225</v>
      </c>
      <c r="F2231">
        <v>7.65</v>
      </c>
      <c r="H2231" s="11" t="s">
        <v>0</v>
      </c>
    </row>
    <row r="2232" spans="1:8" x14ac:dyDescent="0.2">
      <c r="A2232" s="1">
        <v>34655</v>
      </c>
      <c r="B2232">
        <v>1900000</v>
      </c>
      <c r="C2232">
        <v>700000</v>
      </c>
      <c r="D2232" s="2">
        <v>0.63157894736842102</v>
      </c>
      <c r="F2232">
        <v>6.73</v>
      </c>
      <c r="H2232" s="11" t="s">
        <v>0</v>
      </c>
    </row>
    <row r="2233" spans="1:8" x14ac:dyDescent="0.2">
      <c r="A2233" s="1">
        <v>34655</v>
      </c>
      <c r="B2233">
        <v>1800000</v>
      </c>
      <c r="C2233">
        <v>438750</v>
      </c>
      <c r="D2233" s="2">
        <v>0.75624999999999998</v>
      </c>
      <c r="H2233" s="11" t="s">
        <v>0</v>
      </c>
    </row>
    <row r="2234" spans="1:8" x14ac:dyDescent="0.2">
      <c r="A2234" s="1">
        <v>34656</v>
      </c>
      <c r="B2234">
        <v>1300000</v>
      </c>
      <c r="C2234">
        <v>530000</v>
      </c>
      <c r="D2234" s="2">
        <v>0.59230769230769231</v>
      </c>
      <c r="F2234">
        <v>16.010000000000002</v>
      </c>
      <c r="H2234" s="11" t="s">
        <v>0</v>
      </c>
    </row>
    <row r="2235" spans="1:8" x14ac:dyDescent="0.2">
      <c r="A2235" s="1">
        <v>34656</v>
      </c>
      <c r="B2235">
        <v>630000</v>
      </c>
      <c r="C2235">
        <v>126000</v>
      </c>
      <c r="D2235" s="2">
        <v>0.8</v>
      </c>
      <c r="F2235">
        <v>9.4</v>
      </c>
      <c r="H2235" s="11" t="s">
        <v>0</v>
      </c>
    </row>
    <row r="2236" spans="1:8" x14ac:dyDescent="0.2">
      <c r="A2236" s="1">
        <v>34656</v>
      </c>
      <c r="B2236">
        <v>1200000</v>
      </c>
      <c r="C2236">
        <v>200000</v>
      </c>
      <c r="D2236" s="2">
        <v>0.83333333333333337</v>
      </c>
      <c r="H2236" s="11" t="s">
        <v>0</v>
      </c>
    </row>
    <row r="2237" spans="1:8" x14ac:dyDescent="0.2">
      <c r="A2237" s="1">
        <v>34659</v>
      </c>
      <c r="B2237">
        <v>950000</v>
      </c>
      <c r="C2237">
        <v>142500</v>
      </c>
      <c r="D2237" s="2">
        <v>0.85</v>
      </c>
      <c r="H2237" s="11" t="s">
        <v>0</v>
      </c>
    </row>
    <row r="2238" spans="1:8" x14ac:dyDescent="0.2">
      <c r="A2238" s="1">
        <v>34659</v>
      </c>
      <c r="B2238">
        <v>650000</v>
      </c>
      <c r="C2238">
        <v>150000</v>
      </c>
      <c r="D2238" s="2">
        <v>0.76923076923076916</v>
      </c>
      <c r="H2238" s="11" t="s">
        <v>0</v>
      </c>
    </row>
    <row r="2239" spans="1:8" x14ac:dyDescent="0.2">
      <c r="A2239" s="1">
        <v>34660</v>
      </c>
      <c r="B2239">
        <v>11600000</v>
      </c>
      <c r="C2239">
        <v>3480000</v>
      </c>
      <c r="D2239" s="2">
        <v>0.7</v>
      </c>
      <c r="F2239">
        <v>10.34</v>
      </c>
      <c r="H2239" s="11" t="s">
        <v>0</v>
      </c>
    </row>
    <row r="2240" spans="1:8" x14ac:dyDescent="0.2">
      <c r="A2240" s="1">
        <v>34660</v>
      </c>
      <c r="B2240">
        <v>1000000</v>
      </c>
      <c r="C2240">
        <v>250000</v>
      </c>
      <c r="D2240" s="2">
        <v>0.75</v>
      </c>
      <c r="H2240" s="11" t="s">
        <v>0</v>
      </c>
    </row>
    <row r="2241" spans="1:8" x14ac:dyDescent="0.2">
      <c r="A2241" s="1">
        <v>34660</v>
      </c>
      <c r="B2241">
        <v>240000</v>
      </c>
      <c r="C2241">
        <v>180000</v>
      </c>
      <c r="D2241" s="2">
        <v>0.25</v>
      </c>
      <c r="H2241" s="11" t="s">
        <v>0</v>
      </c>
    </row>
    <row r="2242" spans="1:8" x14ac:dyDescent="0.2">
      <c r="A2242" s="1">
        <v>34662</v>
      </c>
      <c r="B2242">
        <v>231000000</v>
      </c>
      <c r="C2242">
        <v>100000000</v>
      </c>
      <c r="D2242" s="2">
        <v>0.5670995670995671</v>
      </c>
      <c r="F2242">
        <v>7.39</v>
      </c>
      <c r="H2242" s="11" t="s">
        <v>0</v>
      </c>
    </row>
    <row r="2243" spans="1:8" x14ac:dyDescent="0.2">
      <c r="A2243" s="1">
        <v>34668</v>
      </c>
      <c r="B2243">
        <v>1250000</v>
      </c>
      <c r="C2243">
        <v>625000</v>
      </c>
      <c r="D2243" s="2">
        <v>0.5</v>
      </c>
      <c r="F2243">
        <v>13</v>
      </c>
      <c r="H2243" s="11" t="s">
        <v>0</v>
      </c>
    </row>
    <row r="2244" spans="1:8" x14ac:dyDescent="0.2">
      <c r="A2244" s="1">
        <v>34668</v>
      </c>
      <c r="B2244">
        <v>66000000</v>
      </c>
      <c r="C2244">
        <v>13200000</v>
      </c>
      <c r="D2244" s="2">
        <v>0.8</v>
      </c>
      <c r="F2244">
        <v>8.1</v>
      </c>
      <c r="H2244" s="11" t="s">
        <v>0</v>
      </c>
    </row>
    <row r="2245" spans="1:8" x14ac:dyDescent="0.2">
      <c r="A2245" s="1">
        <v>34668</v>
      </c>
      <c r="B2245">
        <v>850000</v>
      </c>
      <c r="C2245">
        <v>170000</v>
      </c>
      <c r="D2245" s="2">
        <v>0.8</v>
      </c>
      <c r="H2245" s="11" t="s">
        <v>0</v>
      </c>
    </row>
    <row r="2246" spans="1:8" x14ac:dyDescent="0.2">
      <c r="A2246" s="1">
        <v>34669</v>
      </c>
      <c r="B2246">
        <v>775000</v>
      </c>
      <c r="C2246">
        <v>425000</v>
      </c>
      <c r="D2246" s="2">
        <v>0.45161290322580649</v>
      </c>
      <c r="F2246">
        <v>11.49</v>
      </c>
      <c r="H2246" s="11" t="s">
        <v>0</v>
      </c>
    </row>
    <row r="2247" spans="1:8" x14ac:dyDescent="0.2">
      <c r="A2247" s="1">
        <v>34669</v>
      </c>
      <c r="B2247">
        <v>300000</v>
      </c>
      <c r="C2247">
        <v>50000</v>
      </c>
      <c r="D2247" s="2">
        <v>0.83333333333333337</v>
      </c>
      <c r="F2247">
        <v>6.64</v>
      </c>
      <c r="H2247" s="11" t="s">
        <v>0</v>
      </c>
    </row>
    <row r="2248" spans="1:8" x14ac:dyDescent="0.2">
      <c r="A2248" s="1">
        <v>34670</v>
      </c>
      <c r="B2248">
        <v>515000</v>
      </c>
      <c r="C2248">
        <v>77000</v>
      </c>
      <c r="D2248" s="2">
        <v>0.85048543689320388</v>
      </c>
      <c r="F2248">
        <v>8.6199999999999992</v>
      </c>
      <c r="H2248" s="11" t="s">
        <v>0</v>
      </c>
    </row>
    <row r="2249" spans="1:8" x14ac:dyDescent="0.2">
      <c r="A2249" s="1">
        <v>34670</v>
      </c>
      <c r="B2249">
        <v>685000</v>
      </c>
      <c r="C2249">
        <v>110000</v>
      </c>
      <c r="D2249" s="2">
        <v>0.83941605839416056</v>
      </c>
      <c r="F2249">
        <v>8.2200000000000006</v>
      </c>
      <c r="H2249" s="11" t="s">
        <v>0</v>
      </c>
    </row>
    <row r="2250" spans="1:8" x14ac:dyDescent="0.2">
      <c r="A2250" s="1">
        <v>34670</v>
      </c>
      <c r="B2250">
        <v>7500000</v>
      </c>
      <c r="C2250">
        <v>1500000</v>
      </c>
      <c r="D2250" s="2">
        <v>0.8</v>
      </c>
      <c r="F2250">
        <v>6.88</v>
      </c>
      <c r="H2250" s="11" t="s">
        <v>0</v>
      </c>
    </row>
    <row r="2251" spans="1:8" x14ac:dyDescent="0.2">
      <c r="A2251" s="1">
        <v>34670</v>
      </c>
      <c r="B2251">
        <v>250000</v>
      </c>
      <c r="C2251">
        <v>25000</v>
      </c>
      <c r="D2251" s="2">
        <v>0.9</v>
      </c>
      <c r="H2251" s="11" t="s">
        <v>0</v>
      </c>
    </row>
    <row r="2252" spans="1:8" x14ac:dyDescent="0.2">
      <c r="A2252" s="1">
        <v>34670</v>
      </c>
      <c r="B2252">
        <v>535000</v>
      </c>
      <c r="C2252">
        <v>125000</v>
      </c>
      <c r="D2252" s="2">
        <v>0.76635514018691586</v>
      </c>
      <c r="H2252" s="11" t="s">
        <v>0</v>
      </c>
    </row>
    <row r="2253" spans="1:8" x14ac:dyDescent="0.2">
      <c r="A2253" s="1">
        <v>34670</v>
      </c>
      <c r="B2253">
        <v>1500000</v>
      </c>
      <c r="C2253">
        <v>843750</v>
      </c>
      <c r="D2253" s="2">
        <v>0.4375</v>
      </c>
      <c r="H2253" s="11" t="s">
        <v>0</v>
      </c>
    </row>
    <row r="2254" spans="1:8" x14ac:dyDescent="0.2">
      <c r="A2254" s="1">
        <v>34674</v>
      </c>
      <c r="B2254">
        <v>400000</v>
      </c>
      <c r="C2254">
        <v>40000</v>
      </c>
      <c r="D2254" s="2">
        <v>0.9</v>
      </c>
      <c r="H2254" s="11" t="s">
        <v>0</v>
      </c>
    </row>
    <row r="2255" spans="1:8" x14ac:dyDescent="0.2">
      <c r="A2255" s="1">
        <v>34675</v>
      </c>
      <c r="B2255">
        <v>275000</v>
      </c>
      <c r="C2255">
        <v>83619</v>
      </c>
      <c r="D2255" s="2">
        <v>0.69593090909090916</v>
      </c>
      <c r="F2255">
        <v>12.28</v>
      </c>
      <c r="H2255" s="11" t="s">
        <v>0</v>
      </c>
    </row>
    <row r="2256" spans="1:8" x14ac:dyDescent="0.2">
      <c r="A2256" s="1">
        <v>34676</v>
      </c>
      <c r="B2256">
        <v>4300000</v>
      </c>
      <c r="C2256">
        <v>860000</v>
      </c>
      <c r="D2256" s="2">
        <v>0.8</v>
      </c>
      <c r="F2256">
        <v>16.440000000000001</v>
      </c>
      <c r="H2256" s="11" t="s">
        <v>0</v>
      </c>
    </row>
    <row r="2257" spans="1:8" x14ac:dyDescent="0.2">
      <c r="A2257" s="1">
        <v>34677</v>
      </c>
      <c r="B2257">
        <v>6055000</v>
      </c>
      <c r="C2257">
        <v>1055000</v>
      </c>
      <c r="D2257" s="2">
        <v>0.82576383154417843</v>
      </c>
      <c r="H2257" s="11" t="s">
        <v>0</v>
      </c>
    </row>
    <row r="2258" spans="1:8" x14ac:dyDescent="0.2">
      <c r="A2258" s="1">
        <v>34681</v>
      </c>
      <c r="B2258">
        <v>395150</v>
      </c>
      <c r="C2258">
        <v>120150</v>
      </c>
      <c r="D2258" s="2">
        <v>0.69593825129697584</v>
      </c>
      <c r="H2258" s="11" t="s">
        <v>0</v>
      </c>
    </row>
    <row r="2259" spans="1:8" x14ac:dyDescent="0.2">
      <c r="A2259" s="1">
        <v>34681</v>
      </c>
      <c r="B2259">
        <v>325000</v>
      </c>
      <c r="C2259">
        <v>113750</v>
      </c>
      <c r="D2259" s="2">
        <v>0.65</v>
      </c>
      <c r="H2259" s="11" t="s">
        <v>0</v>
      </c>
    </row>
    <row r="2260" spans="1:8" x14ac:dyDescent="0.2">
      <c r="A2260" s="1">
        <v>34682</v>
      </c>
      <c r="B2260">
        <v>260000</v>
      </c>
      <c r="C2260">
        <v>65000</v>
      </c>
      <c r="D2260" s="2">
        <v>0.75</v>
      </c>
      <c r="F2260">
        <v>9.8699999999999992</v>
      </c>
      <c r="H2260" s="11" t="s">
        <v>0</v>
      </c>
    </row>
    <row r="2261" spans="1:8" x14ac:dyDescent="0.2">
      <c r="A2261" s="1">
        <v>34682</v>
      </c>
      <c r="B2261">
        <v>452000</v>
      </c>
      <c r="C2261">
        <v>45200</v>
      </c>
      <c r="D2261" s="2">
        <v>0.9</v>
      </c>
      <c r="H2261" s="11" t="s">
        <v>0</v>
      </c>
    </row>
    <row r="2262" spans="1:8" x14ac:dyDescent="0.2">
      <c r="A2262" s="1">
        <v>34683</v>
      </c>
      <c r="B2262">
        <v>1900000</v>
      </c>
      <c r="C2262">
        <v>350000</v>
      </c>
      <c r="D2262" s="2">
        <v>0.81578947368421051</v>
      </c>
      <c r="F2262">
        <v>10.63</v>
      </c>
      <c r="H2262" s="11" t="s">
        <v>0</v>
      </c>
    </row>
    <row r="2263" spans="1:8" x14ac:dyDescent="0.2">
      <c r="A2263" s="1">
        <v>34683</v>
      </c>
      <c r="B2263">
        <v>430000</v>
      </c>
      <c r="C2263">
        <v>107500</v>
      </c>
      <c r="D2263" s="2">
        <v>0.75</v>
      </c>
      <c r="H2263" s="11" t="s">
        <v>0</v>
      </c>
    </row>
    <row r="2264" spans="1:8" x14ac:dyDescent="0.2">
      <c r="A2264" s="1">
        <v>34683</v>
      </c>
      <c r="B2264">
        <v>500000</v>
      </c>
      <c r="C2264">
        <v>150000</v>
      </c>
      <c r="D2264" s="2">
        <v>0.7</v>
      </c>
      <c r="H2264" s="11" t="s">
        <v>0</v>
      </c>
    </row>
    <row r="2265" spans="1:8" x14ac:dyDescent="0.2">
      <c r="A2265" s="1">
        <v>34683</v>
      </c>
      <c r="B2265">
        <v>37000000</v>
      </c>
      <c r="C2265">
        <v>11100000</v>
      </c>
      <c r="D2265" s="2">
        <v>0.7</v>
      </c>
      <c r="H2265" s="11" t="s">
        <v>0</v>
      </c>
    </row>
    <row r="2266" spans="1:8" x14ac:dyDescent="0.2">
      <c r="A2266" s="1">
        <v>34684</v>
      </c>
      <c r="B2266">
        <v>850000</v>
      </c>
      <c r="C2266">
        <v>170000</v>
      </c>
      <c r="D2266" s="2">
        <v>0.8</v>
      </c>
      <c r="F2266">
        <v>10.89</v>
      </c>
      <c r="H2266" s="11" t="s">
        <v>0</v>
      </c>
    </row>
    <row r="2267" spans="1:8" x14ac:dyDescent="0.2">
      <c r="A2267" s="1">
        <v>34684</v>
      </c>
      <c r="B2267">
        <v>545000</v>
      </c>
      <c r="C2267">
        <v>136250</v>
      </c>
      <c r="D2267" s="2">
        <v>0.75</v>
      </c>
      <c r="F2267">
        <v>7.28</v>
      </c>
      <c r="H2267" s="11" t="s">
        <v>0</v>
      </c>
    </row>
    <row r="2268" spans="1:8" x14ac:dyDescent="0.2">
      <c r="A2268" s="1">
        <v>34684</v>
      </c>
      <c r="B2268">
        <v>150000</v>
      </c>
      <c r="C2268">
        <v>15000</v>
      </c>
      <c r="D2268" s="2">
        <v>0.9</v>
      </c>
      <c r="H2268" s="11" t="s">
        <v>0</v>
      </c>
    </row>
    <row r="2269" spans="1:8" x14ac:dyDescent="0.2">
      <c r="A2269" s="1">
        <v>34684</v>
      </c>
      <c r="B2269">
        <v>2300000</v>
      </c>
      <c r="C2269">
        <v>260000</v>
      </c>
      <c r="D2269" s="2">
        <v>0.88695652173913042</v>
      </c>
      <c r="H2269" s="11" t="s">
        <v>0</v>
      </c>
    </row>
    <row r="2270" spans="1:8" x14ac:dyDescent="0.2">
      <c r="A2270" s="1">
        <v>34684</v>
      </c>
      <c r="B2270">
        <v>460000</v>
      </c>
      <c r="C2270">
        <v>69000</v>
      </c>
      <c r="D2270" s="2">
        <v>0.85</v>
      </c>
      <c r="H2270" s="11" t="s">
        <v>0</v>
      </c>
    </row>
    <row r="2271" spans="1:8" x14ac:dyDescent="0.2">
      <c r="A2271" s="1">
        <v>34684</v>
      </c>
      <c r="B2271">
        <v>1125000</v>
      </c>
      <c r="C2271">
        <v>168750</v>
      </c>
      <c r="D2271" s="2">
        <v>0.85</v>
      </c>
      <c r="H2271" s="11" t="s">
        <v>0</v>
      </c>
    </row>
    <row r="2272" spans="1:8" x14ac:dyDescent="0.2">
      <c r="A2272" s="1">
        <v>34684</v>
      </c>
      <c r="B2272">
        <v>880000</v>
      </c>
      <c r="C2272">
        <v>149000</v>
      </c>
      <c r="D2272" s="2">
        <v>0.83068181818181819</v>
      </c>
      <c r="H2272" s="11" t="s">
        <v>0</v>
      </c>
    </row>
    <row r="2273" spans="1:8" x14ac:dyDescent="0.2">
      <c r="A2273" s="1">
        <v>34687</v>
      </c>
      <c r="B2273">
        <v>920500</v>
      </c>
      <c r="C2273">
        <v>600000</v>
      </c>
      <c r="D2273" s="2">
        <v>0.34818033677349269</v>
      </c>
      <c r="H2273" s="11" t="s">
        <v>0</v>
      </c>
    </row>
    <row r="2274" spans="1:8" x14ac:dyDescent="0.2">
      <c r="A2274" s="1">
        <v>34688</v>
      </c>
      <c r="B2274">
        <v>1425000</v>
      </c>
      <c r="C2274">
        <v>153000</v>
      </c>
      <c r="D2274" s="2">
        <v>0.89263157894736844</v>
      </c>
      <c r="F2274">
        <v>12</v>
      </c>
      <c r="H2274" s="11" t="s">
        <v>0</v>
      </c>
    </row>
    <row r="2275" spans="1:8" x14ac:dyDescent="0.2">
      <c r="A2275" s="1">
        <v>34689</v>
      </c>
      <c r="B2275">
        <v>2215000</v>
      </c>
      <c r="C2275">
        <v>892000</v>
      </c>
      <c r="D2275" s="2">
        <v>0.59729119638826189</v>
      </c>
      <c r="F2275">
        <v>18.36</v>
      </c>
      <c r="H2275" s="11" t="s">
        <v>0</v>
      </c>
    </row>
    <row r="2276" spans="1:8" x14ac:dyDescent="0.2">
      <c r="A2276" s="1">
        <v>34689</v>
      </c>
      <c r="B2276">
        <v>4100000</v>
      </c>
      <c r="C2276">
        <v>600000</v>
      </c>
      <c r="D2276" s="2">
        <v>0.85365853658536583</v>
      </c>
      <c r="F2276">
        <v>11.58</v>
      </c>
      <c r="H2276" s="11" t="s">
        <v>0</v>
      </c>
    </row>
    <row r="2277" spans="1:8" x14ac:dyDescent="0.2">
      <c r="A2277" s="1">
        <v>34689</v>
      </c>
      <c r="B2277">
        <v>715500</v>
      </c>
      <c r="C2277">
        <v>71820</v>
      </c>
      <c r="D2277" s="2">
        <v>0.89962264150943394</v>
      </c>
      <c r="F2277">
        <v>11.54</v>
      </c>
      <c r="H2277" s="11" t="s">
        <v>0</v>
      </c>
    </row>
    <row r="2278" spans="1:8" x14ac:dyDescent="0.2">
      <c r="A2278" s="1">
        <v>34689</v>
      </c>
      <c r="B2278">
        <v>5150000</v>
      </c>
      <c r="C2278">
        <v>1550000</v>
      </c>
      <c r="D2278" s="2">
        <v>0.69902912621359226</v>
      </c>
      <c r="F2278">
        <v>9.5</v>
      </c>
      <c r="H2278" s="11" t="s">
        <v>0</v>
      </c>
    </row>
    <row r="2279" spans="1:8" x14ac:dyDescent="0.2">
      <c r="A2279" s="1">
        <v>34689</v>
      </c>
      <c r="B2279">
        <v>3600000</v>
      </c>
      <c r="C2279">
        <v>1800000</v>
      </c>
      <c r="D2279" s="2">
        <v>0.5</v>
      </c>
      <c r="F2279">
        <v>8.5</v>
      </c>
      <c r="H2279" s="11" t="s">
        <v>0</v>
      </c>
    </row>
    <row r="2280" spans="1:8" x14ac:dyDescent="0.2">
      <c r="A2280" s="1">
        <v>34689</v>
      </c>
      <c r="B2280">
        <v>360000</v>
      </c>
      <c r="C2280">
        <v>36000</v>
      </c>
      <c r="D2280" s="2">
        <v>0.9</v>
      </c>
      <c r="H2280" s="11" t="s">
        <v>0</v>
      </c>
    </row>
    <row r="2281" spans="1:8" x14ac:dyDescent="0.2">
      <c r="A2281" s="1">
        <v>34689</v>
      </c>
      <c r="B2281">
        <v>625000</v>
      </c>
      <c r="C2281">
        <v>175000</v>
      </c>
      <c r="D2281" s="2">
        <v>0.72</v>
      </c>
      <c r="H2281" s="11" t="s">
        <v>0</v>
      </c>
    </row>
    <row r="2282" spans="1:8" x14ac:dyDescent="0.2">
      <c r="A2282" s="1">
        <v>34689</v>
      </c>
      <c r="B2282">
        <v>450000</v>
      </c>
      <c r="C2282">
        <v>157500</v>
      </c>
      <c r="D2282" s="2">
        <v>0.65</v>
      </c>
      <c r="H2282" s="11" t="s">
        <v>0</v>
      </c>
    </row>
    <row r="2283" spans="1:8" x14ac:dyDescent="0.2">
      <c r="A2283" s="1">
        <v>34690</v>
      </c>
      <c r="B2283">
        <v>700000</v>
      </c>
      <c r="C2283">
        <v>200000</v>
      </c>
      <c r="D2283" s="2">
        <v>0.7142857142857143</v>
      </c>
      <c r="F2283">
        <v>15.91</v>
      </c>
      <c r="H2283" s="11" t="s">
        <v>0</v>
      </c>
    </row>
    <row r="2284" spans="1:8" x14ac:dyDescent="0.2">
      <c r="A2284" s="1">
        <v>34690</v>
      </c>
      <c r="B2284">
        <v>6900000</v>
      </c>
      <c r="C2284">
        <v>1380000</v>
      </c>
      <c r="D2284" s="2">
        <v>0.8</v>
      </c>
      <c r="F2284">
        <v>10.75</v>
      </c>
      <c r="H2284" s="11" t="s">
        <v>0</v>
      </c>
    </row>
    <row r="2285" spans="1:8" x14ac:dyDescent="0.2">
      <c r="A2285" s="1">
        <v>34690</v>
      </c>
      <c r="B2285">
        <v>8350000</v>
      </c>
      <c r="C2285">
        <v>1590000</v>
      </c>
      <c r="D2285" s="2">
        <v>0.80958083832335326</v>
      </c>
      <c r="F2285">
        <v>8.92</v>
      </c>
      <c r="H2285" s="11" t="s">
        <v>0</v>
      </c>
    </row>
    <row r="2286" spans="1:8" x14ac:dyDescent="0.2">
      <c r="A2286" s="1">
        <v>34691</v>
      </c>
      <c r="B2286">
        <v>5915000</v>
      </c>
      <c r="C2286">
        <v>3125000</v>
      </c>
      <c r="D2286" s="2">
        <v>0.4716821639898563</v>
      </c>
      <c r="F2286">
        <v>12.38</v>
      </c>
      <c r="H2286" s="11" t="s">
        <v>0</v>
      </c>
    </row>
    <row r="2287" spans="1:8" x14ac:dyDescent="0.2">
      <c r="A2287" s="1">
        <v>34691</v>
      </c>
      <c r="B2287">
        <v>223910</v>
      </c>
      <c r="C2287">
        <v>108910</v>
      </c>
      <c r="D2287" s="2">
        <v>0.5135992139698986</v>
      </c>
      <c r="H2287" s="11" t="s">
        <v>0</v>
      </c>
    </row>
    <row r="2288" spans="1:8" x14ac:dyDescent="0.2">
      <c r="A2288" s="1">
        <v>34691</v>
      </c>
      <c r="B2288">
        <v>560000</v>
      </c>
      <c r="C2288">
        <v>298650</v>
      </c>
      <c r="D2288" s="2">
        <v>0.46669642857142857</v>
      </c>
      <c r="H2288" s="11" t="s">
        <v>0</v>
      </c>
    </row>
    <row r="2289" spans="1:8" x14ac:dyDescent="0.2">
      <c r="A2289" s="1">
        <v>34691</v>
      </c>
      <c r="B2289">
        <v>20965000</v>
      </c>
      <c r="C2289">
        <v>13965000</v>
      </c>
      <c r="D2289" s="2">
        <v>0.333889816360601</v>
      </c>
      <c r="H2289" s="11" t="s">
        <v>0</v>
      </c>
    </row>
    <row r="2290" spans="1:8" x14ac:dyDescent="0.2">
      <c r="A2290" s="1">
        <v>34695</v>
      </c>
      <c r="B2290">
        <v>680000</v>
      </c>
      <c r="C2290">
        <v>136000</v>
      </c>
      <c r="D2290" s="2">
        <v>0.8</v>
      </c>
      <c r="H2290" s="11" t="s">
        <v>0</v>
      </c>
    </row>
    <row r="2291" spans="1:8" x14ac:dyDescent="0.2">
      <c r="A2291" s="1">
        <v>34695</v>
      </c>
      <c r="B2291">
        <v>780000</v>
      </c>
      <c r="C2291">
        <v>156000</v>
      </c>
      <c r="D2291" s="2">
        <v>0.8</v>
      </c>
      <c r="H2291" s="11" t="s">
        <v>0</v>
      </c>
    </row>
    <row r="2292" spans="1:8" x14ac:dyDescent="0.2">
      <c r="A2292" s="1">
        <v>34695</v>
      </c>
      <c r="B2292">
        <v>360000</v>
      </c>
      <c r="C2292">
        <v>90000</v>
      </c>
      <c r="D2292" s="2">
        <v>0.75</v>
      </c>
      <c r="H2292" s="11" t="s">
        <v>0</v>
      </c>
    </row>
    <row r="2293" spans="1:8" x14ac:dyDescent="0.2">
      <c r="A2293" s="1">
        <v>34696</v>
      </c>
      <c r="B2293">
        <v>690000</v>
      </c>
      <c r="C2293">
        <v>140000</v>
      </c>
      <c r="D2293" s="2">
        <v>0.79710144927536231</v>
      </c>
      <c r="F2293">
        <v>7.06</v>
      </c>
      <c r="H2293" s="11" t="s">
        <v>0</v>
      </c>
    </row>
    <row r="2294" spans="1:8" x14ac:dyDescent="0.2">
      <c r="A2294" s="1">
        <v>34696</v>
      </c>
      <c r="B2294">
        <v>329000</v>
      </c>
      <c r="C2294">
        <v>205000</v>
      </c>
      <c r="D2294" s="2">
        <v>0.37689969604863227</v>
      </c>
      <c r="F2294">
        <v>5.14</v>
      </c>
      <c r="H2294" s="11" t="s">
        <v>0</v>
      </c>
    </row>
    <row r="2295" spans="1:8" x14ac:dyDescent="0.2">
      <c r="A2295" s="1">
        <v>34696</v>
      </c>
      <c r="B2295">
        <v>1875000</v>
      </c>
      <c r="C2295">
        <v>375000</v>
      </c>
      <c r="D2295" s="2">
        <v>0.8</v>
      </c>
      <c r="H2295" s="11" t="s">
        <v>0</v>
      </c>
    </row>
    <row r="2296" spans="1:8" x14ac:dyDescent="0.2">
      <c r="A2296" s="1">
        <v>34696</v>
      </c>
      <c r="B2296">
        <v>1601000</v>
      </c>
      <c r="C2296">
        <v>401000</v>
      </c>
      <c r="D2296" s="2">
        <v>0.74953154278575895</v>
      </c>
      <c r="H2296" s="11" t="s">
        <v>0</v>
      </c>
    </row>
    <row r="2297" spans="1:8" x14ac:dyDescent="0.2">
      <c r="A2297" s="1">
        <v>34697</v>
      </c>
      <c r="B2297">
        <v>17757000</v>
      </c>
      <c r="C2297">
        <v>3750000</v>
      </c>
      <c r="D2297" s="2">
        <v>0.7888156783240412</v>
      </c>
      <c r="F2297">
        <v>19.670000000000002</v>
      </c>
      <c r="H2297" s="11" t="s">
        <v>0</v>
      </c>
    </row>
    <row r="2298" spans="1:8" x14ac:dyDescent="0.2">
      <c r="A2298" s="1">
        <v>34697</v>
      </c>
      <c r="B2298">
        <v>1170000</v>
      </c>
      <c r="C2298">
        <v>117000</v>
      </c>
      <c r="D2298" s="2">
        <v>0.9</v>
      </c>
      <c r="F2298">
        <v>12.99</v>
      </c>
      <c r="H2298" s="11" t="s">
        <v>0</v>
      </c>
    </row>
    <row r="2299" spans="1:8" x14ac:dyDescent="0.2">
      <c r="A2299" s="1">
        <v>34697</v>
      </c>
      <c r="B2299">
        <v>375000</v>
      </c>
      <c r="C2299">
        <v>75000</v>
      </c>
      <c r="D2299" s="2">
        <v>0.8</v>
      </c>
      <c r="F2299">
        <v>6.99</v>
      </c>
      <c r="H2299" s="11" t="s">
        <v>0</v>
      </c>
    </row>
    <row r="2300" spans="1:8" x14ac:dyDescent="0.2">
      <c r="A2300" s="1">
        <v>34697</v>
      </c>
      <c r="B2300">
        <v>260000</v>
      </c>
      <c r="C2300">
        <v>52000</v>
      </c>
      <c r="D2300" s="2">
        <v>0.8</v>
      </c>
      <c r="H2300" s="11" t="s">
        <v>0</v>
      </c>
    </row>
    <row r="2301" spans="1:8" x14ac:dyDescent="0.2">
      <c r="A2301" s="1">
        <v>34697</v>
      </c>
      <c r="B2301">
        <v>625000</v>
      </c>
      <c r="C2301">
        <v>180000</v>
      </c>
      <c r="D2301" s="2">
        <v>0.71199999999999997</v>
      </c>
      <c r="H2301" s="11" t="s">
        <v>0</v>
      </c>
    </row>
    <row r="2302" spans="1:8" x14ac:dyDescent="0.2">
      <c r="A2302" s="1">
        <v>34697</v>
      </c>
      <c r="B2302">
        <v>555000</v>
      </c>
      <c r="C2302">
        <v>255000</v>
      </c>
      <c r="D2302" s="2">
        <v>0.54054054054054057</v>
      </c>
      <c r="H2302" s="11" t="s">
        <v>0</v>
      </c>
    </row>
    <row r="2303" spans="1:8" x14ac:dyDescent="0.2">
      <c r="A2303" s="1">
        <v>34698</v>
      </c>
      <c r="B2303">
        <v>850000</v>
      </c>
      <c r="C2303">
        <v>170000</v>
      </c>
      <c r="D2303" s="2">
        <v>0.8</v>
      </c>
      <c r="F2303">
        <v>16.05</v>
      </c>
      <c r="H2303" s="11" t="s">
        <v>0</v>
      </c>
    </row>
    <row r="2304" spans="1:8" x14ac:dyDescent="0.2">
      <c r="A2304" s="1">
        <v>34698</v>
      </c>
      <c r="B2304">
        <v>360000</v>
      </c>
      <c r="C2304">
        <v>90000</v>
      </c>
      <c r="D2304" s="2">
        <v>0.75</v>
      </c>
      <c r="F2304">
        <v>12.96</v>
      </c>
      <c r="H2304" s="11" t="s">
        <v>0</v>
      </c>
    </row>
    <row r="2305" spans="1:8" x14ac:dyDescent="0.2">
      <c r="A2305" s="1">
        <v>34698</v>
      </c>
      <c r="B2305">
        <v>425000</v>
      </c>
      <c r="C2305">
        <v>85000</v>
      </c>
      <c r="D2305" s="2">
        <v>0.8</v>
      </c>
      <c r="F2305">
        <v>12.64</v>
      </c>
      <c r="H2305" s="11" t="s">
        <v>0</v>
      </c>
    </row>
    <row r="2306" spans="1:8" x14ac:dyDescent="0.2">
      <c r="A2306" s="1">
        <v>34698</v>
      </c>
      <c r="B2306">
        <v>21500000</v>
      </c>
      <c r="C2306">
        <v>5500000</v>
      </c>
      <c r="D2306" s="2">
        <v>0.7441860465116279</v>
      </c>
      <c r="F2306">
        <v>10.75</v>
      </c>
      <c r="H2306" s="11" t="s">
        <v>0</v>
      </c>
    </row>
    <row r="2307" spans="1:8" x14ac:dyDescent="0.2">
      <c r="A2307" s="1">
        <v>34698</v>
      </c>
      <c r="B2307">
        <v>670000</v>
      </c>
      <c r="C2307">
        <v>134000</v>
      </c>
      <c r="D2307" s="2">
        <v>0.8</v>
      </c>
      <c r="F2307">
        <v>9.81</v>
      </c>
      <c r="H2307" s="11" t="s">
        <v>0</v>
      </c>
    </row>
    <row r="2308" spans="1:8" x14ac:dyDescent="0.2">
      <c r="A2308" s="1">
        <v>34698</v>
      </c>
      <c r="B2308">
        <v>485000</v>
      </c>
      <c r="C2308">
        <v>75000</v>
      </c>
      <c r="D2308" s="2">
        <v>0.84536082474226804</v>
      </c>
      <c r="F2308">
        <v>9.19</v>
      </c>
      <c r="H2308" s="11" t="s">
        <v>0</v>
      </c>
    </row>
    <row r="2309" spans="1:8" x14ac:dyDescent="0.2">
      <c r="A2309" s="1">
        <v>34698</v>
      </c>
      <c r="B2309">
        <v>1520000</v>
      </c>
      <c r="C2309">
        <v>350000</v>
      </c>
      <c r="D2309" s="2">
        <v>0.76973684210526316</v>
      </c>
      <c r="F2309">
        <v>9.19</v>
      </c>
      <c r="H2309" s="11" t="s">
        <v>0</v>
      </c>
    </row>
    <row r="2310" spans="1:8" x14ac:dyDescent="0.2">
      <c r="A2310" s="1">
        <v>34698</v>
      </c>
      <c r="B2310">
        <v>400000</v>
      </c>
      <c r="C2310">
        <v>100000</v>
      </c>
      <c r="D2310" s="2">
        <v>0.75</v>
      </c>
      <c r="F2310">
        <v>6.43</v>
      </c>
      <c r="H2310" s="11" t="s">
        <v>0</v>
      </c>
    </row>
    <row r="2311" spans="1:8" x14ac:dyDescent="0.2">
      <c r="A2311" s="1">
        <v>34698</v>
      </c>
      <c r="B2311">
        <v>350000</v>
      </c>
      <c r="C2311">
        <v>70000</v>
      </c>
      <c r="D2311" s="2">
        <v>0.8</v>
      </c>
      <c r="H2311" s="11" t="s">
        <v>0</v>
      </c>
    </row>
    <row r="2312" spans="1:8" x14ac:dyDescent="0.2">
      <c r="A2312" s="1">
        <v>34698</v>
      </c>
      <c r="B2312">
        <v>1705000</v>
      </c>
      <c r="C2312">
        <v>341000</v>
      </c>
      <c r="D2312" s="2">
        <v>0.8</v>
      </c>
      <c r="H2312" s="11" t="s">
        <v>0</v>
      </c>
    </row>
    <row r="2313" spans="1:8" x14ac:dyDescent="0.2">
      <c r="A2313" s="1">
        <v>34698</v>
      </c>
      <c r="B2313">
        <v>1650000</v>
      </c>
      <c r="C2313">
        <v>615000</v>
      </c>
      <c r="D2313" s="2">
        <v>0.6272727272727272</v>
      </c>
      <c r="E2313" s="10">
        <f>AVERAGE(D1771:D2313)</f>
        <v>0.74548184232501247</v>
      </c>
      <c r="G2313" s="3">
        <f>AVERAGE(F1771:F2313)</f>
        <v>10.184245614035087</v>
      </c>
      <c r="H2313" s="11">
        <v>0.10184245614035087</v>
      </c>
    </row>
    <row r="2314" spans="1:8" x14ac:dyDescent="0.2">
      <c r="A2314" s="1">
        <v>34702</v>
      </c>
      <c r="B2314">
        <v>9000000</v>
      </c>
      <c r="C2314">
        <v>2600000</v>
      </c>
      <c r="D2314" s="2">
        <v>0.71111111111111114</v>
      </c>
      <c r="F2314">
        <v>12</v>
      </c>
      <c r="H2314" s="11" t="s">
        <v>0</v>
      </c>
    </row>
    <row r="2315" spans="1:8" x14ac:dyDescent="0.2">
      <c r="A2315" s="1">
        <v>34702</v>
      </c>
      <c r="B2315">
        <v>430000</v>
      </c>
      <c r="C2315">
        <v>180000</v>
      </c>
      <c r="D2315" s="2">
        <v>0.58139534883720922</v>
      </c>
      <c r="H2315" s="11" t="s">
        <v>0</v>
      </c>
    </row>
    <row r="2316" spans="1:8" x14ac:dyDescent="0.2">
      <c r="A2316" s="1">
        <v>34703</v>
      </c>
      <c r="B2316">
        <v>290000</v>
      </c>
      <c r="C2316">
        <v>58000</v>
      </c>
      <c r="D2316" s="2">
        <v>0.8</v>
      </c>
      <c r="F2316">
        <v>6.65</v>
      </c>
      <c r="H2316" s="11" t="s">
        <v>0</v>
      </c>
    </row>
    <row r="2317" spans="1:8" x14ac:dyDescent="0.2">
      <c r="A2317" s="1">
        <v>34704</v>
      </c>
      <c r="B2317">
        <v>315000</v>
      </c>
      <c r="C2317">
        <v>45000</v>
      </c>
      <c r="D2317" s="2">
        <v>0.85714285714285721</v>
      </c>
      <c r="F2317">
        <v>9.98</v>
      </c>
      <c r="H2317" s="11" t="s">
        <v>0</v>
      </c>
    </row>
    <row r="2318" spans="1:8" x14ac:dyDescent="0.2">
      <c r="A2318" s="1">
        <v>34704</v>
      </c>
      <c r="B2318">
        <v>250000</v>
      </c>
      <c r="C2318">
        <v>50000</v>
      </c>
      <c r="D2318" s="2">
        <v>0.8</v>
      </c>
      <c r="F2318">
        <v>8.3800000000000008</v>
      </c>
      <c r="H2318" s="11" t="s">
        <v>0</v>
      </c>
    </row>
    <row r="2319" spans="1:8" x14ac:dyDescent="0.2">
      <c r="A2319" s="1">
        <v>34704</v>
      </c>
      <c r="B2319">
        <v>1175000</v>
      </c>
      <c r="C2319">
        <v>117500</v>
      </c>
      <c r="D2319" s="2">
        <v>0.9</v>
      </c>
      <c r="H2319" s="11" t="s">
        <v>0</v>
      </c>
    </row>
    <row r="2320" spans="1:8" x14ac:dyDescent="0.2">
      <c r="A2320" s="1">
        <v>34704</v>
      </c>
      <c r="B2320">
        <v>850000</v>
      </c>
      <c r="C2320">
        <v>127500</v>
      </c>
      <c r="D2320" s="2">
        <v>0.85</v>
      </c>
      <c r="H2320" s="11" t="s">
        <v>0</v>
      </c>
    </row>
    <row r="2321" spans="1:8" x14ac:dyDescent="0.2">
      <c r="A2321" s="1">
        <v>34704</v>
      </c>
      <c r="B2321">
        <v>750000</v>
      </c>
      <c r="C2321">
        <v>150000</v>
      </c>
      <c r="D2321" s="2">
        <v>0.8</v>
      </c>
      <c r="H2321" s="11" t="s">
        <v>0</v>
      </c>
    </row>
    <row r="2322" spans="1:8" x14ac:dyDescent="0.2">
      <c r="A2322" s="1">
        <v>34705</v>
      </c>
      <c r="B2322">
        <v>500000</v>
      </c>
      <c r="C2322">
        <v>150000</v>
      </c>
      <c r="D2322" s="2">
        <v>0.7</v>
      </c>
      <c r="F2322">
        <v>16.98</v>
      </c>
      <c r="H2322" s="11" t="s">
        <v>0</v>
      </c>
    </row>
    <row r="2323" spans="1:8" x14ac:dyDescent="0.2">
      <c r="A2323" s="1">
        <v>34705</v>
      </c>
      <c r="B2323">
        <v>622000</v>
      </c>
      <c r="C2323">
        <v>120500</v>
      </c>
      <c r="D2323" s="2">
        <v>0.8062700964630225</v>
      </c>
      <c r="F2323">
        <v>8.44</v>
      </c>
      <c r="H2323" s="11" t="s">
        <v>0</v>
      </c>
    </row>
    <row r="2324" spans="1:8" x14ac:dyDescent="0.2">
      <c r="A2324" s="1">
        <v>34705</v>
      </c>
      <c r="B2324">
        <v>550000</v>
      </c>
      <c r="C2324">
        <v>130000</v>
      </c>
      <c r="D2324" s="2">
        <v>0.76363636363636367</v>
      </c>
      <c r="H2324" s="11" t="s">
        <v>0</v>
      </c>
    </row>
    <row r="2325" spans="1:8" x14ac:dyDescent="0.2">
      <c r="A2325" s="1">
        <v>34705</v>
      </c>
      <c r="B2325">
        <v>735000</v>
      </c>
      <c r="C2325">
        <v>185000</v>
      </c>
      <c r="D2325" s="2">
        <v>0.7482993197278911</v>
      </c>
      <c r="H2325" s="11" t="s">
        <v>0</v>
      </c>
    </row>
    <row r="2326" spans="1:8" x14ac:dyDescent="0.2">
      <c r="A2326" s="1">
        <v>34708</v>
      </c>
      <c r="B2326">
        <v>1600000</v>
      </c>
      <c r="C2326">
        <v>160000</v>
      </c>
      <c r="D2326" s="2">
        <v>0.9</v>
      </c>
      <c r="F2326">
        <v>12.79</v>
      </c>
      <c r="H2326" s="11" t="s">
        <v>0</v>
      </c>
    </row>
    <row r="2327" spans="1:8" x14ac:dyDescent="0.2">
      <c r="A2327" s="1">
        <v>34708</v>
      </c>
      <c r="B2327">
        <v>10000000</v>
      </c>
      <c r="C2327">
        <v>2200000</v>
      </c>
      <c r="D2327" s="2">
        <v>0.78</v>
      </c>
      <c r="F2327">
        <v>10</v>
      </c>
      <c r="H2327" s="11" t="s">
        <v>0</v>
      </c>
    </row>
    <row r="2328" spans="1:8" x14ac:dyDescent="0.2">
      <c r="A2328" s="1">
        <v>34708</v>
      </c>
      <c r="B2328">
        <v>1900000</v>
      </c>
      <c r="C2328">
        <v>475000</v>
      </c>
      <c r="D2328" s="2">
        <v>0.75</v>
      </c>
      <c r="H2328" s="11" t="s">
        <v>0</v>
      </c>
    </row>
    <row r="2329" spans="1:8" x14ac:dyDescent="0.2">
      <c r="A2329" s="1">
        <v>34709</v>
      </c>
      <c r="B2329">
        <v>255000</v>
      </c>
      <c r="C2329">
        <v>25500</v>
      </c>
      <c r="D2329" s="2">
        <v>0.9</v>
      </c>
      <c r="F2329">
        <v>8.68</v>
      </c>
      <c r="H2329" s="11" t="s">
        <v>0</v>
      </c>
    </row>
    <row r="2330" spans="1:8" x14ac:dyDescent="0.2">
      <c r="A2330" s="1">
        <v>34709</v>
      </c>
      <c r="B2330">
        <v>495000</v>
      </c>
      <c r="C2330">
        <v>49500</v>
      </c>
      <c r="D2330" s="2">
        <v>0.9</v>
      </c>
      <c r="F2330">
        <v>6.46</v>
      </c>
      <c r="H2330" s="11" t="s">
        <v>0</v>
      </c>
    </row>
    <row r="2331" spans="1:8" x14ac:dyDescent="0.2">
      <c r="A2331" s="1">
        <v>34709</v>
      </c>
      <c r="B2331">
        <v>480000</v>
      </c>
      <c r="C2331">
        <v>96000</v>
      </c>
      <c r="D2331" s="2">
        <v>0.8</v>
      </c>
      <c r="H2331" s="11" t="s">
        <v>0</v>
      </c>
    </row>
    <row r="2332" spans="1:8" x14ac:dyDescent="0.2">
      <c r="A2332" s="1">
        <v>34710</v>
      </c>
      <c r="B2332">
        <v>332925</v>
      </c>
      <c r="C2332">
        <v>67925</v>
      </c>
      <c r="D2332" s="2">
        <v>0.79597506946008867</v>
      </c>
      <c r="F2332">
        <v>7.12</v>
      </c>
      <c r="H2332" s="11" t="s">
        <v>0</v>
      </c>
    </row>
    <row r="2333" spans="1:8" x14ac:dyDescent="0.2">
      <c r="A2333" s="1">
        <v>34710</v>
      </c>
      <c r="B2333">
        <v>495000</v>
      </c>
      <c r="C2333">
        <v>60000</v>
      </c>
      <c r="D2333" s="2">
        <v>0.87878787878787878</v>
      </c>
      <c r="H2333" s="11" t="s">
        <v>0</v>
      </c>
    </row>
    <row r="2334" spans="1:8" x14ac:dyDescent="0.2">
      <c r="A2334" s="1">
        <v>34710</v>
      </c>
      <c r="B2334">
        <v>1325000</v>
      </c>
      <c r="C2334">
        <v>265000</v>
      </c>
      <c r="D2334" s="2">
        <v>0.8</v>
      </c>
      <c r="H2334" s="11" t="s">
        <v>0</v>
      </c>
    </row>
    <row r="2335" spans="1:8" x14ac:dyDescent="0.2">
      <c r="A2335" s="1">
        <v>34710</v>
      </c>
      <c r="B2335">
        <v>1850000</v>
      </c>
      <c r="C2335">
        <v>370000</v>
      </c>
      <c r="D2335" s="2">
        <v>0.8</v>
      </c>
      <c r="H2335" s="11" t="s">
        <v>0</v>
      </c>
    </row>
    <row r="2336" spans="1:8" x14ac:dyDescent="0.2">
      <c r="A2336" s="1">
        <v>34711</v>
      </c>
      <c r="B2336">
        <v>2100000</v>
      </c>
      <c r="C2336">
        <v>1200000</v>
      </c>
      <c r="D2336" s="2">
        <v>0.4285714285714286</v>
      </c>
      <c r="F2336">
        <v>13.1</v>
      </c>
      <c r="H2336" s="11" t="s">
        <v>0</v>
      </c>
    </row>
    <row r="2337" spans="1:8" x14ac:dyDescent="0.2">
      <c r="A2337" s="1">
        <v>34711</v>
      </c>
      <c r="B2337">
        <v>1600000</v>
      </c>
      <c r="C2337">
        <v>400000</v>
      </c>
      <c r="D2337" s="2">
        <v>0.75</v>
      </c>
      <c r="F2337">
        <v>10.4</v>
      </c>
      <c r="H2337" s="11" t="s">
        <v>0</v>
      </c>
    </row>
    <row r="2338" spans="1:8" x14ac:dyDescent="0.2">
      <c r="A2338" s="1">
        <v>34711</v>
      </c>
      <c r="B2338">
        <v>515000</v>
      </c>
      <c r="C2338">
        <v>131750</v>
      </c>
      <c r="D2338" s="2">
        <v>0.74417475728155336</v>
      </c>
      <c r="F2338">
        <v>6.9</v>
      </c>
      <c r="H2338" s="11" t="s">
        <v>0</v>
      </c>
    </row>
    <row r="2339" spans="1:8" x14ac:dyDescent="0.2">
      <c r="A2339" s="1">
        <v>34711</v>
      </c>
      <c r="B2339">
        <v>254000</v>
      </c>
      <c r="C2339">
        <v>30000</v>
      </c>
      <c r="D2339" s="2">
        <v>0.88188976377952755</v>
      </c>
      <c r="F2339">
        <v>5.79</v>
      </c>
      <c r="H2339" s="11" t="s">
        <v>0</v>
      </c>
    </row>
    <row r="2340" spans="1:8" x14ac:dyDescent="0.2">
      <c r="A2340" s="1">
        <v>34712</v>
      </c>
      <c r="B2340">
        <v>4600000</v>
      </c>
      <c r="C2340">
        <v>1600000</v>
      </c>
      <c r="D2340" s="2">
        <v>0.65217391304347827</v>
      </c>
      <c r="F2340">
        <v>8.68</v>
      </c>
      <c r="H2340" s="11" t="s">
        <v>0</v>
      </c>
    </row>
    <row r="2341" spans="1:8" x14ac:dyDescent="0.2">
      <c r="A2341" s="1">
        <v>34712</v>
      </c>
      <c r="B2341">
        <v>370000</v>
      </c>
      <c r="C2341">
        <v>55500</v>
      </c>
      <c r="D2341" s="2">
        <v>0.85</v>
      </c>
      <c r="H2341" s="11" t="s">
        <v>0</v>
      </c>
    </row>
    <row r="2342" spans="1:8" x14ac:dyDescent="0.2">
      <c r="A2342" s="1">
        <v>34716</v>
      </c>
      <c r="B2342">
        <v>360000</v>
      </c>
      <c r="C2342">
        <v>75000</v>
      </c>
      <c r="D2342" s="2">
        <v>0.79166666666666663</v>
      </c>
      <c r="H2342" s="11" t="s">
        <v>0</v>
      </c>
    </row>
    <row r="2343" spans="1:8" x14ac:dyDescent="0.2">
      <c r="A2343" s="1">
        <v>34717</v>
      </c>
      <c r="B2343">
        <v>300000</v>
      </c>
      <c r="C2343">
        <v>100000</v>
      </c>
      <c r="D2343" s="2">
        <v>0.66666666666666674</v>
      </c>
      <c r="F2343">
        <v>7.46</v>
      </c>
      <c r="H2343" s="11" t="s">
        <v>0</v>
      </c>
    </row>
    <row r="2344" spans="1:8" x14ac:dyDescent="0.2">
      <c r="A2344" s="1">
        <v>34718</v>
      </c>
      <c r="B2344">
        <v>4670000</v>
      </c>
      <c r="C2344">
        <v>1090000</v>
      </c>
      <c r="D2344" s="2">
        <v>0.76659528907922914</v>
      </c>
      <c r="F2344">
        <v>10.199999999999999</v>
      </c>
      <c r="H2344" s="11" t="s">
        <v>0</v>
      </c>
    </row>
    <row r="2345" spans="1:8" x14ac:dyDescent="0.2">
      <c r="A2345" s="1">
        <v>34719</v>
      </c>
      <c r="B2345">
        <v>415000</v>
      </c>
      <c r="C2345">
        <v>100000</v>
      </c>
      <c r="D2345" s="2">
        <v>0.75903614457831325</v>
      </c>
      <c r="H2345" s="11" t="s">
        <v>0</v>
      </c>
    </row>
    <row r="2346" spans="1:8" x14ac:dyDescent="0.2">
      <c r="A2346" s="1">
        <v>34722</v>
      </c>
      <c r="B2346">
        <v>500000</v>
      </c>
      <c r="C2346">
        <v>125000</v>
      </c>
      <c r="D2346" s="2">
        <v>0.75</v>
      </c>
      <c r="F2346">
        <v>11.27</v>
      </c>
      <c r="H2346" s="11" t="s">
        <v>0</v>
      </c>
    </row>
    <row r="2347" spans="1:8" x14ac:dyDescent="0.2">
      <c r="A2347" s="1">
        <v>34722</v>
      </c>
      <c r="B2347">
        <v>930000</v>
      </c>
      <c r="C2347">
        <v>95500</v>
      </c>
      <c r="D2347" s="2">
        <v>0.89731182795698927</v>
      </c>
      <c r="F2347">
        <v>5.78</v>
      </c>
      <c r="H2347" s="11" t="s">
        <v>0</v>
      </c>
    </row>
    <row r="2348" spans="1:8" x14ac:dyDescent="0.2">
      <c r="A2348" s="1">
        <v>34722</v>
      </c>
      <c r="B2348">
        <v>500000</v>
      </c>
      <c r="C2348">
        <v>200000</v>
      </c>
      <c r="D2348" s="2">
        <v>0.6</v>
      </c>
      <c r="H2348" s="11" t="s">
        <v>0</v>
      </c>
    </row>
    <row r="2349" spans="1:8" x14ac:dyDescent="0.2">
      <c r="A2349" s="1">
        <v>34722</v>
      </c>
      <c r="B2349">
        <v>300000</v>
      </c>
      <c r="C2349">
        <v>200000</v>
      </c>
      <c r="D2349" s="2">
        <v>0.33333333333333337</v>
      </c>
      <c r="H2349" s="11" t="s">
        <v>0</v>
      </c>
    </row>
    <row r="2350" spans="1:8" x14ac:dyDescent="0.2">
      <c r="A2350" s="1">
        <v>34723</v>
      </c>
      <c r="B2350">
        <v>246800</v>
      </c>
      <c r="C2350">
        <v>56800</v>
      </c>
      <c r="D2350" s="2">
        <v>0.76985413290113458</v>
      </c>
      <c r="F2350">
        <v>10.26</v>
      </c>
      <c r="H2350" s="11" t="s">
        <v>0</v>
      </c>
    </row>
    <row r="2351" spans="1:8" x14ac:dyDescent="0.2">
      <c r="A2351" s="1">
        <v>34723</v>
      </c>
      <c r="B2351">
        <v>290000</v>
      </c>
      <c r="C2351">
        <v>58000</v>
      </c>
      <c r="D2351" s="2">
        <v>0.8</v>
      </c>
      <c r="H2351" s="11" t="s">
        <v>0</v>
      </c>
    </row>
    <row r="2352" spans="1:8" x14ac:dyDescent="0.2">
      <c r="A2352" s="1">
        <v>34723</v>
      </c>
      <c r="B2352">
        <v>860000</v>
      </c>
      <c r="C2352">
        <v>258000</v>
      </c>
      <c r="D2352" s="2">
        <v>0.7</v>
      </c>
      <c r="H2352" s="11" t="s">
        <v>0</v>
      </c>
    </row>
    <row r="2353" spans="1:8" x14ac:dyDescent="0.2">
      <c r="A2353" s="1">
        <v>34723</v>
      </c>
      <c r="B2353">
        <v>630000</v>
      </c>
      <c r="C2353">
        <v>200000</v>
      </c>
      <c r="D2353" s="2">
        <v>0.68253968253968256</v>
      </c>
      <c r="H2353" s="11" t="s">
        <v>0</v>
      </c>
    </row>
    <row r="2354" spans="1:8" x14ac:dyDescent="0.2">
      <c r="A2354" s="1">
        <v>34725</v>
      </c>
      <c r="B2354">
        <v>2250000</v>
      </c>
      <c r="C2354">
        <v>1200000</v>
      </c>
      <c r="D2354" s="2">
        <v>0.46666666666666667</v>
      </c>
      <c r="F2354">
        <v>10.14</v>
      </c>
      <c r="H2354" s="11" t="s">
        <v>0</v>
      </c>
    </row>
    <row r="2355" spans="1:8" x14ac:dyDescent="0.2">
      <c r="A2355" s="1">
        <v>34726</v>
      </c>
      <c r="B2355">
        <v>450000</v>
      </c>
      <c r="C2355">
        <v>45000</v>
      </c>
      <c r="D2355" s="2">
        <v>0.9</v>
      </c>
      <c r="H2355" s="11" t="s">
        <v>0</v>
      </c>
    </row>
    <row r="2356" spans="1:8" x14ac:dyDescent="0.2">
      <c r="A2356" s="1">
        <v>34726</v>
      </c>
      <c r="B2356">
        <v>627000</v>
      </c>
      <c r="C2356">
        <v>327000</v>
      </c>
      <c r="D2356" s="2">
        <v>0.47846889952153115</v>
      </c>
      <c r="H2356" s="11" t="s">
        <v>0</v>
      </c>
    </row>
    <row r="2357" spans="1:8" x14ac:dyDescent="0.2">
      <c r="A2357" s="1">
        <v>34729</v>
      </c>
      <c r="B2357">
        <v>1796278</v>
      </c>
      <c r="C2357">
        <v>676278</v>
      </c>
      <c r="D2357" s="2">
        <v>0.62351150545739586</v>
      </c>
      <c r="H2357" s="11" t="s">
        <v>0</v>
      </c>
    </row>
    <row r="2358" spans="1:8" x14ac:dyDescent="0.2">
      <c r="A2358" s="1">
        <v>34730</v>
      </c>
      <c r="B2358">
        <v>435000</v>
      </c>
      <c r="C2358">
        <v>85000</v>
      </c>
      <c r="D2358" s="2">
        <v>0.8045977011494253</v>
      </c>
      <c r="H2358" s="11" t="s">
        <v>0</v>
      </c>
    </row>
    <row r="2359" spans="1:8" x14ac:dyDescent="0.2">
      <c r="A2359" s="1">
        <v>34730</v>
      </c>
      <c r="B2359">
        <v>275000</v>
      </c>
      <c r="C2359">
        <v>100000</v>
      </c>
      <c r="D2359" s="2">
        <v>0.63636363636363635</v>
      </c>
      <c r="H2359" s="11" t="s">
        <v>0</v>
      </c>
    </row>
    <row r="2360" spans="1:8" x14ac:dyDescent="0.2">
      <c r="A2360" s="1">
        <v>34731</v>
      </c>
      <c r="B2360">
        <v>1200000</v>
      </c>
      <c r="C2360">
        <v>150000</v>
      </c>
      <c r="D2360" s="2">
        <v>0.875</v>
      </c>
      <c r="H2360" s="11" t="s">
        <v>0</v>
      </c>
    </row>
    <row r="2361" spans="1:8" x14ac:dyDescent="0.2">
      <c r="A2361" s="1">
        <v>34731</v>
      </c>
      <c r="B2361">
        <v>450000</v>
      </c>
      <c r="C2361">
        <v>112500</v>
      </c>
      <c r="D2361" s="2">
        <v>0.75</v>
      </c>
      <c r="H2361" s="11" t="s">
        <v>0</v>
      </c>
    </row>
    <row r="2362" spans="1:8" x14ac:dyDescent="0.2">
      <c r="A2362" s="1">
        <v>34731</v>
      </c>
      <c r="B2362">
        <v>297500</v>
      </c>
      <c r="C2362">
        <v>129500</v>
      </c>
      <c r="D2362" s="2">
        <v>0.56470588235294117</v>
      </c>
      <c r="H2362" s="11" t="s">
        <v>0</v>
      </c>
    </row>
    <row r="2363" spans="1:8" x14ac:dyDescent="0.2">
      <c r="A2363" s="1">
        <v>34732</v>
      </c>
      <c r="B2363">
        <v>550000</v>
      </c>
      <c r="C2363">
        <v>266000</v>
      </c>
      <c r="D2363" s="2">
        <v>0.51636363636363636</v>
      </c>
      <c r="F2363">
        <v>12.26</v>
      </c>
      <c r="H2363" s="11" t="s">
        <v>0</v>
      </c>
    </row>
    <row r="2364" spans="1:8" x14ac:dyDescent="0.2">
      <c r="A2364" s="1">
        <v>34732</v>
      </c>
      <c r="B2364">
        <v>459000</v>
      </c>
      <c r="C2364">
        <v>92000</v>
      </c>
      <c r="D2364" s="2">
        <v>0.79956427015250542</v>
      </c>
      <c r="F2364">
        <v>6.46</v>
      </c>
      <c r="H2364" s="11" t="s">
        <v>0</v>
      </c>
    </row>
    <row r="2365" spans="1:8" x14ac:dyDescent="0.2">
      <c r="A2365" s="1">
        <v>34732</v>
      </c>
      <c r="B2365">
        <v>355000</v>
      </c>
      <c r="C2365">
        <v>63000</v>
      </c>
      <c r="D2365" s="2">
        <v>0.82253521126760565</v>
      </c>
      <c r="F2365">
        <v>6.14</v>
      </c>
      <c r="H2365" s="11" t="s">
        <v>0</v>
      </c>
    </row>
    <row r="2366" spans="1:8" x14ac:dyDescent="0.2">
      <c r="A2366" s="1">
        <v>34732</v>
      </c>
      <c r="B2366">
        <v>950000</v>
      </c>
      <c r="C2366">
        <v>190000</v>
      </c>
      <c r="D2366" s="2">
        <v>0.8</v>
      </c>
      <c r="F2366">
        <v>5.07</v>
      </c>
      <c r="H2366" s="11" t="s">
        <v>0</v>
      </c>
    </row>
    <row r="2367" spans="1:8" x14ac:dyDescent="0.2">
      <c r="A2367" s="1">
        <v>34732</v>
      </c>
      <c r="B2367">
        <v>520000</v>
      </c>
      <c r="C2367">
        <v>182000</v>
      </c>
      <c r="D2367" s="2">
        <v>0.65</v>
      </c>
      <c r="H2367" s="11" t="s">
        <v>0</v>
      </c>
    </row>
    <row r="2368" spans="1:8" x14ac:dyDescent="0.2">
      <c r="A2368" s="1">
        <v>34732</v>
      </c>
      <c r="B2368">
        <v>1000000</v>
      </c>
      <c r="C2368">
        <v>400000</v>
      </c>
      <c r="D2368" s="2">
        <v>0.6</v>
      </c>
      <c r="H2368" s="11" t="s">
        <v>0</v>
      </c>
    </row>
    <row r="2369" spans="1:8" x14ac:dyDescent="0.2">
      <c r="A2369" s="1">
        <v>34733</v>
      </c>
      <c r="B2369">
        <v>1175000</v>
      </c>
      <c r="C2369">
        <v>117500</v>
      </c>
      <c r="D2369" s="2">
        <v>0.9</v>
      </c>
      <c r="H2369" s="11" t="s">
        <v>0</v>
      </c>
    </row>
    <row r="2370" spans="1:8" x14ac:dyDescent="0.2">
      <c r="A2370" s="1">
        <v>34736</v>
      </c>
      <c r="B2370">
        <v>650000</v>
      </c>
      <c r="C2370">
        <v>135000</v>
      </c>
      <c r="D2370" s="2">
        <v>0.79230769230769227</v>
      </c>
      <c r="F2370">
        <v>5.91</v>
      </c>
      <c r="H2370" s="11" t="s">
        <v>0</v>
      </c>
    </row>
    <row r="2371" spans="1:8" x14ac:dyDescent="0.2">
      <c r="A2371" s="1">
        <v>34736</v>
      </c>
      <c r="B2371">
        <v>2250000</v>
      </c>
      <c r="C2371">
        <v>225000</v>
      </c>
      <c r="D2371" s="2">
        <v>0.9</v>
      </c>
      <c r="H2371" s="11" t="s">
        <v>0</v>
      </c>
    </row>
    <row r="2372" spans="1:8" x14ac:dyDescent="0.2">
      <c r="A2372" s="1">
        <v>34737</v>
      </c>
      <c r="B2372">
        <v>200000</v>
      </c>
      <c r="C2372">
        <v>30000</v>
      </c>
      <c r="D2372" s="2">
        <v>0.85</v>
      </c>
      <c r="F2372">
        <v>13.66</v>
      </c>
      <c r="H2372" s="11" t="s">
        <v>0</v>
      </c>
    </row>
    <row r="2373" spans="1:8" x14ac:dyDescent="0.2">
      <c r="A2373" s="1">
        <v>34737</v>
      </c>
      <c r="B2373">
        <v>820000</v>
      </c>
      <c r="C2373">
        <v>90000</v>
      </c>
      <c r="D2373" s="2">
        <v>0.8902439024390244</v>
      </c>
      <c r="H2373" s="11" t="s">
        <v>0</v>
      </c>
    </row>
    <row r="2374" spans="1:8" x14ac:dyDescent="0.2">
      <c r="A2374" s="1">
        <v>34737</v>
      </c>
      <c r="B2374">
        <v>1500000</v>
      </c>
      <c r="C2374">
        <v>339750</v>
      </c>
      <c r="D2374" s="2">
        <v>0.77349999999999997</v>
      </c>
      <c r="H2374" s="11" t="s">
        <v>0</v>
      </c>
    </row>
    <row r="2375" spans="1:8" x14ac:dyDescent="0.2">
      <c r="A2375" s="1">
        <v>34737</v>
      </c>
      <c r="B2375">
        <v>400000</v>
      </c>
      <c r="C2375">
        <v>100000</v>
      </c>
      <c r="D2375" s="2">
        <v>0.75</v>
      </c>
      <c r="H2375" s="11" t="s">
        <v>0</v>
      </c>
    </row>
    <row r="2376" spans="1:8" x14ac:dyDescent="0.2">
      <c r="A2376" s="1">
        <v>34737</v>
      </c>
      <c r="B2376">
        <v>300000</v>
      </c>
      <c r="C2376">
        <v>175000</v>
      </c>
      <c r="D2376" s="2">
        <v>0.41666666666666663</v>
      </c>
      <c r="H2376" s="11" t="s">
        <v>0</v>
      </c>
    </row>
    <row r="2377" spans="1:8" x14ac:dyDescent="0.2">
      <c r="A2377" s="1">
        <v>34738</v>
      </c>
      <c r="B2377">
        <v>289000</v>
      </c>
      <c r="C2377">
        <v>29000</v>
      </c>
      <c r="D2377" s="2">
        <v>0.89965397923875434</v>
      </c>
      <c r="H2377" s="11" t="s">
        <v>0</v>
      </c>
    </row>
    <row r="2378" spans="1:8" x14ac:dyDescent="0.2">
      <c r="A2378" s="1">
        <v>34738</v>
      </c>
      <c r="B2378">
        <v>1421000</v>
      </c>
      <c r="C2378">
        <v>834000</v>
      </c>
      <c r="D2378" s="2">
        <v>0.41308937368050669</v>
      </c>
      <c r="H2378" s="11" t="s">
        <v>0</v>
      </c>
    </row>
    <row r="2379" spans="1:8" x14ac:dyDescent="0.2">
      <c r="A2379" s="1">
        <v>34739</v>
      </c>
      <c r="B2379">
        <v>500000</v>
      </c>
      <c r="C2379">
        <v>100000</v>
      </c>
      <c r="D2379" s="2">
        <v>0.8</v>
      </c>
      <c r="F2379">
        <v>6.49</v>
      </c>
      <c r="H2379" s="11" t="s">
        <v>0</v>
      </c>
    </row>
    <row r="2380" spans="1:8" x14ac:dyDescent="0.2">
      <c r="A2380" s="1">
        <v>34739</v>
      </c>
      <c r="B2380">
        <v>500000</v>
      </c>
      <c r="C2380">
        <v>75000</v>
      </c>
      <c r="D2380" s="2">
        <v>0.85</v>
      </c>
      <c r="F2380">
        <v>6.05</v>
      </c>
      <c r="H2380" s="11" t="s">
        <v>0</v>
      </c>
    </row>
    <row r="2381" spans="1:8" x14ac:dyDescent="0.2">
      <c r="A2381" s="1">
        <v>34740</v>
      </c>
      <c r="B2381">
        <v>2000000</v>
      </c>
      <c r="C2381">
        <v>300000</v>
      </c>
      <c r="D2381" s="2">
        <v>0.85</v>
      </c>
      <c r="F2381">
        <v>12</v>
      </c>
      <c r="H2381" s="11" t="s">
        <v>0</v>
      </c>
    </row>
    <row r="2382" spans="1:8" x14ac:dyDescent="0.2">
      <c r="A2382" s="1">
        <v>34740</v>
      </c>
      <c r="B2382">
        <v>424500</v>
      </c>
      <c r="C2382">
        <v>106125</v>
      </c>
      <c r="D2382" s="2">
        <v>0.75</v>
      </c>
      <c r="F2382">
        <v>7.4</v>
      </c>
      <c r="H2382" s="11" t="s">
        <v>0</v>
      </c>
    </row>
    <row r="2383" spans="1:8" x14ac:dyDescent="0.2">
      <c r="A2383" s="1">
        <v>34744</v>
      </c>
      <c r="B2383">
        <v>600000</v>
      </c>
      <c r="C2383">
        <v>180000</v>
      </c>
      <c r="D2383" s="2">
        <v>0.7</v>
      </c>
      <c r="F2383">
        <v>9.18</v>
      </c>
      <c r="H2383" s="11" t="s">
        <v>0</v>
      </c>
    </row>
    <row r="2384" spans="1:8" x14ac:dyDescent="0.2">
      <c r="A2384" s="1">
        <v>34744</v>
      </c>
      <c r="B2384">
        <v>450000</v>
      </c>
      <c r="C2384">
        <v>45000</v>
      </c>
      <c r="D2384" s="2">
        <v>0.9</v>
      </c>
      <c r="H2384" s="11" t="s">
        <v>0</v>
      </c>
    </row>
    <row r="2385" spans="1:8" x14ac:dyDescent="0.2">
      <c r="A2385" s="1">
        <v>34744</v>
      </c>
      <c r="B2385">
        <v>285000</v>
      </c>
      <c r="C2385">
        <v>57000</v>
      </c>
      <c r="D2385" s="2">
        <v>0.8</v>
      </c>
      <c r="H2385" s="11" t="s">
        <v>0</v>
      </c>
    </row>
    <row r="2386" spans="1:8" x14ac:dyDescent="0.2">
      <c r="A2386" s="1">
        <v>34745</v>
      </c>
      <c r="B2386">
        <v>205000</v>
      </c>
      <c r="C2386">
        <v>20500</v>
      </c>
      <c r="D2386" s="2">
        <v>0.9</v>
      </c>
      <c r="H2386" s="11" t="s">
        <v>0</v>
      </c>
    </row>
    <row r="2387" spans="1:8" x14ac:dyDescent="0.2">
      <c r="A2387" s="1">
        <v>34745</v>
      </c>
      <c r="B2387">
        <v>4500000</v>
      </c>
      <c r="C2387">
        <v>1500000</v>
      </c>
      <c r="D2387" s="2">
        <v>0.66666666666666674</v>
      </c>
      <c r="H2387" s="11" t="s">
        <v>0</v>
      </c>
    </row>
    <row r="2388" spans="1:8" x14ac:dyDescent="0.2">
      <c r="A2388" s="1">
        <v>34746</v>
      </c>
      <c r="B2388">
        <v>745000</v>
      </c>
      <c r="C2388">
        <v>245000</v>
      </c>
      <c r="D2388" s="2">
        <v>0.67114093959731536</v>
      </c>
      <c r="F2388">
        <v>10.39</v>
      </c>
      <c r="H2388" s="11" t="s">
        <v>0</v>
      </c>
    </row>
    <row r="2389" spans="1:8" x14ac:dyDescent="0.2">
      <c r="A2389" s="1">
        <v>34747</v>
      </c>
      <c r="B2389">
        <v>1975000</v>
      </c>
      <c r="C2389">
        <v>493750</v>
      </c>
      <c r="D2389" s="2">
        <v>0.75</v>
      </c>
      <c r="F2389">
        <v>4.18</v>
      </c>
      <c r="H2389" s="11" t="s">
        <v>0</v>
      </c>
    </row>
    <row r="2390" spans="1:8" x14ac:dyDescent="0.2">
      <c r="A2390" s="1">
        <v>34747</v>
      </c>
      <c r="B2390">
        <v>600000</v>
      </c>
      <c r="C2390">
        <v>60000</v>
      </c>
      <c r="D2390" s="2">
        <v>0.9</v>
      </c>
      <c r="H2390" s="11" t="s">
        <v>0</v>
      </c>
    </row>
    <row r="2391" spans="1:8" x14ac:dyDescent="0.2">
      <c r="A2391" s="1">
        <v>34751</v>
      </c>
      <c r="B2391">
        <v>1125000</v>
      </c>
      <c r="C2391">
        <v>325000</v>
      </c>
      <c r="D2391" s="2">
        <v>0.71111111111111114</v>
      </c>
      <c r="F2391">
        <v>12.2</v>
      </c>
      <c r="H2391" s="11" t="s">
        <v>0</v>
      </c>
    </row>
    <row r="2392" spans="1:8" x14ac:dyDescent="0.2">
      <c r="A2392" s="1">
        <v>34751</v>
      </c>
      <c r="B2392">
        <v>275000</v>
      </c>
      <c r="C2392">
        <v>75000</v>
      </c>
      <c r="D2392" s="2">
        <v>0.72727272727272729</v>
      </c>
      <c r="H2392" s="11" t="s">
        <v>0</v>
      </c>
    </row>
    <row r="2393" spans="1:8" x14ac:dyDescent="0.2">
      <c r="A2393" s="1">
        <v>34753</v>
      </c>
      <c r="B2393">
        <v>5500000</v>
      </c>
      <c r="C2393">
        <v>1935000</v>
      </c>
      <c r="D2393" s="2">
        <v>0.64818181818181819</v>
      </c>
      <c r="F2393">
        <v>10.97</v>
      </c>
      <c r="H2393" s="11" t="s">
        <v>0</v>
      </c>
    </row>
    <row r="2394" spans="1:8" x14ac:dyDescent="0.2">
      <c r="A2394" s="1">
        <v>34753</v>
      </c>
      <c r="B2394">
        <v>12700000</v>
      </c>
      <c r="C2394">
        <v>3700000</v>
      </c>
      <c r="D2394" s="2">
        <v>0.70866141732283472</v>
      </c>
      <c r="F2394">
        <v>9.36</v>
      </c>
      <c r="H2394" s="11" t="s">
        <v>0</v>
      </c>
    </row>
    <row r="2395" spans="1:8" x14ac:dyDescent="0.2">
      <c r="A2395" s="1">
        <v>34754</v>
      </c>
      <c r="B2395">
        <v>675000</v>
      </c>
      <c r="C2395">
        <v>75000</v>
      </c>
      <c r="D2395" s="2">
        <v>0.88888888888888884</v>
      </c>
      <c r="H2395" s="11" t="s">
        <v>0</v>
      </c>
    </row>
    <row r="2396" spans="1:8" x14ac:dyDescent="0.2">
      <c r="A2396" s="1">
        <v>34754</v>
      </c>
      <c r="B2396">
        <v>360000</v>
      </c>
      <c r="C2396">
        <v>72000</v>
      </c>
      <c r="D2396" s="2">
        <v>0.8</v>
      </c>
      <c r="H2396" s="11" t="s">
        <v>0</v>
      </c>
    </row>
    <row r="2397" spans="1:8" x14ac:dyDescent="0.2">
      <c r="A2397" s="1">
        <v>34754</v>
      </c>
      <c r="B2397">
        <v>675000</v>
      </c>
      <c r="C2397">
        <v>203000</v>
      </c>
      <c r="D2397" s="2">
        <v>0.69925925925925925</v>
      </c>
      <c r="H2397" s="11" t="s">
        <v>0</v>
      </c>
    </row>
    <row r="2398" spans="1:8" x14ac:dyDescent="0.2">
      <c r="A2398" s="1">
        <v>34757</v>
      </c>
      <c r="B2398">
        <v>319100</v>
      </c>
      <c r="C2398">
        <v>53100</v>
      </c>
      <c r="D2398" s="2">
        <v>0.83359448448762141</v>
      </c>
      <c r="F2398">
        <v>10.199999999999999</v>
      </c>
      <c r="H2398" s="11" t="s">
        <v>0</v>
      </c>
    </row>
    <row r="2399" spans="1:8" x14ac:dyDescent="0.2">
      <c r="A2399" s="1">
        <v>34758</v>
      </c>
      <c r="B2399">
        <v>650000</v>
      </c>
      <c r="C2399">
        <v>100000</v>
      </c>
      <c r="D2399" s="2">
        <v>0.84615384615384615</v>
      </c>
      <c r="F2399">
        <v>8.3699999999999992</v>
      </c>
      <c r="H2399" s="11" t="s">
        <v>0</v>
      </c>
    </row>
    <row r="2400" spans="1:8" x14ac:dyDescent="0.2">
      <c r="A2400" s="1">
        <v>34758</v>
      </c>
      <c r="B2400">
        <v>425000</v>
      </c>
      <c r="C2400">
        <v>42500</v>
      </c>
      <c r="D2400" s="2">
        <v>0.9</v>
      </c>
      <c r="H2400" s="11" t="s">
        <v>0</v>
      </c>
    </row>
    <row r="2401" spans="1:8" x14ac:dyDescent="0.2">
      <c r="A2401" s="1">
        <v>34758</v>
      </c>
      <c r="B2401">
        <v>500000</v>
      </c>
      <c r="C2401">
        <v>50000</v>
      </c>
      <c r="D2401" s="2">
        <v>0.9</v>
      </c>
      <c r="H2401" s="11" t="s">
        <v>0</v>
      </c>
    </row>
    <row r="2402" spans="1:8" x14ac:dyDescent="0.2">
      <c r="A2402" s="1">
        <v>34758</v>
      </c>
      <c r="B2402">
        <v>325000</v>
      </c>
      <c r="C2402">
        <v>48000</v>
      </c>
      <c r="D2402" s="2">
        <v>0.85230769230769232</v>
      </c>
      <c r="H2402" s="11" t="s">
        <v>0</v>
      </c>
    </row>
    <row r="2403" spans="1:8" x14ac:dyDescent="0.2">
      <c r="A2403" s="1">
        <v>34758</v>
      </c>
      <c r="B2403">
        <v>203500</v>
      </c>
      <c r="C2403">
        <v>30525</v>
      </c>
      <c r="D2403" s="2">
        <v>0.85</v>
      </c>
      <c r="H2403" s="11" t="s">
        <v>0</v>
      </c>
    </row>
    <row r="2404" spans="1:8" x14ac:dyDescent="0.2">
      <c r="A2404" s="1">
        <v>34758</v>
      </c>
      <c r="B2404">
        <v>619000</v>
      </c>
      <c r="C2404">
        <v>100000</v>
      </c>
      <c r="D2404" s="2">
        <v>0.83844911147011314</v>
      </c>
      <c r="H2404" s="11" t="s">
        <v>0</v>
      </c>
    </row>
    <row r="2405" spans="1:8" x14ac:dyDescent="0.2">
      <c r="A2405" s="1">
        <v>34758</v>
      </c>
      <c r="B2405">
        <v>774016</v>
      </c>
      <c r="C2405">
        <v>128016</v>
      </c>
      <c r="D2405" s="2">
        <v>0.83460807011741356</v>
      </c>
      <c r="H2405" s="11" t="s">
        <v>0</v>
      </c>
    </row>
    <row r="2406" spans="1:8" x14ac:dyDescent="0.2">
      <c r="A2406" s="1">
        <v>34758</v>
      </c>
      <c r="B2406">
        <v>2150000</v>
      </c>
      <c r="C2406">
        <v>410000</v>
      </c>
      <c r="D2406" s="2">
        <v>0.80930232558139537</v>
      </c>
      <c r="H2406" s="11" t="s">
        <v>0</v>
      </c>
    </row>
    <row r="2407" spans="1:8" x14ac:dyDescent="0.2">
      <c r="A2407" s="1">
        <v>34759</v>
      </c>
      <c r="B2407">
        <v>505700</v>
      </c>
      <c r="C2407">
        <v>89700</v>
      </c>
      <c r="D2407" s="2">
        <v>0.82262210796915169</v>
      </c>
      <c r="F2407">
        <v>12.08</v>
      </c>
      <c r="H2407" s="11" t="s">
        <v>0</v>
      </c>
    </row>
    <row r="2408" spans="1:8" x14ac:dyDescent="0.2">
      <c r="A2408" s="1">
        <v>34760</v>
      </c>
      <c r="B2408">
        <v>295000</v>
      </c>
      <c r="C2408">
        <v>30000</v>
      </c>
      <c r="D2408" s="2">
        <v>0.89830508474576276</v>
      </c>
      <c r="F2408">
        <v>8.06</v>
      </c>
      <c r="H2408" s="11" t="s">
        <v>0</v>
      </c>
    </row>
    <row r="2409" spans="1:8" x14ac:dyDescent="0.2">
      <c r="A2409" s="1">
        <v>34761</v>
      </c>
      <c r="B2409">
        <v>318000</v>
      </c>
      <c r="C2409">
        <v>63600</v>
      </c>
      <c r="D2409" s="2">
        <v>0.8</v>
      </c>
      <c r="H2409" s="11" t="s">
        <v>0</v>
      </c>
    </row>
    <row r="2410" spans="1:8" x14ac:dyDescent="0.2">
      <c r="A2410" s="1">
        <v>34761</v>
      </c>
      <c r="B2410">
        <v>2350000</v>
      </c>
      <c r="C2410">
        <v>1100000</v>
      </c>
      <c r="D2410" s="2">
        <v>0.53191489361702127</v>
      </c>
      <c r="H2410" s="11" t="s">
        <v>0</v>
      </c>
    </row>
    <row r="2411" spans="1:8" x14ac:dyDescent="0.2">
      <c r="A2411" s="1">
        <v>34764</v>
      </c>
      <c r="B2411">
        <v>295000</v>
      </c>
      <c r="C2411">
        <v>59000</v>
      </c>
      <c r="D2411" s="2">
        <v>0.8</v>
      </c>
      <c r="H2411" s="11" t="s">
        <v>0</v>
      </c>
    </row>
    <row r="2412" spans="1:8" x14ac:dyDescent="0.2">
      <c r="A2412" s="1">
        <v>34765</v>
      </c>
      <c r="B2412">
        <v>2350000</v>
      </c>
      <c r="C2412">
        <v>587500</v>
      </c>
      <c r="D2412" s="2">
        <v>0.75</v>
      </c>
      <c r="F2412">
        <v>8.08</v>
      </c>
      <c r="H2412" s="11" t="s">
        <v>0</v>
      </c>
    </row>
    <row r="2413" spans="1:8" x14ac:dyDescent="0.2">
      <c r="A2413" s="1">
        <v>34765</v>
      </c>
      <c r="B2413">
        <v>209000</v>
      </c>
      <c r="C2413">
        <v>79000</v>
      </c>
      <c r="D2413" s="2">
        <v>0.62200956937799046</v>
      </c>
      <c r="H2413" s="11" t="s">
        <v>0</v>
      </c>
    </row>
    <row r="2414" spans="1:8" x14ac:dyDescent="0.2">
      <c r="A2414" s="1">
        <v>34766</v>
      </c>
      <c r="B2414">
        <v>2150000</v>
      </c>
      <c r="C2414">
        <v>322500</v>
      </c>
      <c r="D2414" s="2">
        <v>0.85</v>
      </c>
      <c r="H2414" s="11" t="s">
        <v>0</v>
      </c>
    </row>
    <row r="2415" spans="1:8" x14ac:dyDescent="0.2">
      <c r="A2415" s="1">
        <v>34767</v>
      </c>
      <c r="B2415">
        <v>980000</v>
      </c>
      <c r="C2415">
        <v>500000</v>
      </c>
      <c r="D2415" s="2">
        <v>0.48979591836734693</v>
      </c>
      <c r="H2415" s="11" t="s">
        <v>0</v>
      </c>
    </row>
    <row r="2416" spans="1:8" x14ac:dyDescent="0.2">
      <c r="A2416" s="1">
        <v>34768</v>
      </c>
      <c r="B2416">
        <v>265000</v>
      </c>
      <c r="C2416">
        <v>53000</v>
      </c>
      <c r="D2416" s="2">
        <v>0.8</v>
      </c>
      <c r="F2416">
        <v>11.2</v>
      </c>
      <c r="H2416" s="11" t="s">
        <v>0</v>
      </c>
    </row>
    <row r="2417" spans="1:8" x14ac:dyDescent="0.2">
      <c r="A2417" s="1">
        <v>34768</v>
      </c>
      <c r="B2417">
        <v>2025000</v>
      </c>
      <c r="C2417">
        <v>400000</v>
      </c>
      <c r="D2417" s="2">
        <v>0.80246913580246915</v>
      </c>
      <c r="F2417">
        <v>11</v>
      </c>
      <c r="H2417" s="11" t="s">
        <v>0</v>
      </c>
    </row>
    <row r="2418" spans="1:8" x14ac:dyDescent="0.2">
      <c r="A2418" s="1">
        <v>34771</v>
      </c>
      <c r="B2418">
        <v>250000</v>
      </c>
      <c r="C2418">
        <v>25000</v>
      </c>
      <c r="D2418" s="2">
        <v>0.9</v>
      </c>
      <c r="F2418">
        <v>10.16</v>
      </c>
      <c r="H2418" s="11" t="s">
        <v>0</v>
      </c>
    </row>
    <row r="2419" spans="1:8" x14ac:dyDescent="0.2">
      <c r="A2419" s="1">
        <v>34772</v>
      </c>
      <c r="B2419">
        <v>12000000</v>
      </c>
      <c r="C2419">
        <v>6000000</v>
      </c>
      <c r="D2419" s="2">
        <v>0.5</v>
      </c>
      <c r="F2419">
        <v>10.5</v>
      </c>
      <c r="H2419" s="11" t="s">
        <v>0</v>
      </c>
    </row>
    <row r="2420" spans="1:8" x14ac:dyDescent="0.2">
      <c r="A2420" s="1">
        <v>34772</v>
      </c>
      <c r="B2420">
        <v>1450000</v>
      </c>
      <c r="C2420">
        <v>487000</v>
      </c>
      <c r="D2420" s="2">
        <v>0.66413793103448282</v>
      </c>
      <c r="F2420">
        <v>8.27</v>
      </c>
      <c r="H2420" s="11" t="s">
        <v>0</v>
      </c>
    </row>
    <row r="2421" spans="1:8" x14ac:dyDescent="0.2">
      <c r="A2421" s="1">
        <v>34772</v>
      </c>
      <c r="B2421">
        <v>715000</v>
      </c>
      <c r="C2421">
        <v>141289</v>
      </c>
      <c r="D2421" s="2">
        <v>0.80239300699300697</v>
      </c>
      <c r="F2421">
        <v>7.65</v>
      </c>
      <c r="H2421" s="11" t="s">
        <v>0</v>
      </c>
    </row>
    <row r="2422" spans="1:8" x14ac:dyDescent="0.2">
      <c r="A2422" s="1">
        <v>34773</v>
      </c>
      <c r="B2422">
        <v>500000</v>
      </c>
      <c r="C2422">
        <v>100000</v>
      </c>
      <c r="D2422" s="2">
        <v>0.8</v>
      </c>
      <c r="H2422" s="11" t="s">
        <v>0</v>
      </c>
    </row>
    <row r="2423" spans="1:8" x14ac:dyDescent="0.2">
      <c r="A2423" s="1">
        <v>34773</v>
      </c>
      <c r="B2423">
        <v>2125000</v>
      </c>
      <c r="C2423">
        <v>440000</v>
      </c>
      <c r="D2423" s="2">
        <v>0.79294117647058826</v>
      </c>
      <c r="H2423" s="11" t="s">
        <v>0</v>
      </c>
    </row>
    <row r="2424" spans="1:8" x14ac:dyDescent="0.2">
      <c r="A2424" s="1">
        <v>34774</v>
      </c>
      <c r="B2424">
        <v>375000</v>
      </c>
      <c r="C2424">
        <v>75000</v>
      </c>
      <c r="D2424" s="2">
        <v>0.8</v>
      </c>
      <c r="H2424" s="11" t="s">
        <v>0</v>
      </c>
    </row>
    <row r="2425" spans="1:8" x14ac:dyDescent="0.2">
      <c r="A2425" s="1">
        <v>34774</v>
      </c>
      <c r="B2425">
        <v>878000</v>
      </c>
      <c r="C2425">
        <v>328000</v>
      </c>
      <c r="D2425" s="2">
        <v>0.62642369020501132</v>
      </c>
      <c r="H2425" s="11" t="s">
        <v>0</v>
      </c>
    </row>
    <row r="2426" spans="1:8" x14ac:dyDescent="0.2">
      <c r="A2426" s="1">
        <v>34775</v>
      </c>
      <c r="B2426">
        <v>500000</v>
      </c>
      <c r="C2426">
        <v>125000</v>
      </c>
      <c r="D2426" s="2">
        <v>0.75</v>
      </c>
      <c r="F2426">
        <v>7.44</v>
      </c>
      <c r="H2426" s="11" t="s">
        <v>0</v>
      </c>
    </row>
    <row r="2427" spans="1:8" x14ac:dyDescent="0.2">
      <c r="A2427" s="1">
        <v>34775</v>
      </c>
      <c r="B2427">
        <v>255000</v>
      </c>
      <c r="C2427">
        <v>76500</v>
      </c>
      <c r="D2427" s="2">
        <v>0.7</v>
      </c>
      <c r="H2427" s="11" t="s">
        <v>0</v>
      </c>
    </row>
    <row r="2428" spans="1:8" x14ac:dyDescent="0.2">
      <c r="A2428" s="1">
        <v>34778</v>
      </c>
      <c r="B2428">
        <v>46357000</v>
      </c>
      <c r="C2428">
        <v>14507000</v>
      </c>
      <c r="D2428" s="2">
        <v>0.68705912807127301</v>
      </c>
      <c r="F2428">
        <v>10.79</v>
      </c>
      <c r="H2428" s="11" t="s">
        <v>0</v>
      </c>
    </row>
    <row r="2429" spans="1:8" x14ac:dyDescent="0.2">
      <c r="A2429" s="1">
        <v>34779</v>
      </c>
      <c r="B2429">
        <v>2950000</v>
      </c>
      <c r="C2429">
        <v>1000000</v>
      </c>
      <c r="D2429" s="2">
        <v>0.66101694915254239</v>
      </c>
      <c r="F2429">
        <v>11.8</v>
      </c>
      <c r="H2429" s="11" t="s">
        <v>0</v>
      </c>
    </row>
    <row r="2430" spans="1:8" x14ac:dyDescent="0.2">
      <c r="A2430" s="1">
        <v>34780</v>
      </c>
      <c r="B2430">
        <v>300000</v>
      </c>
      <c r="C2430">
        <v>45000</v>
      </c>
      <c r="D2430" s="2">
        <v>0.85</v>
      </c>
      <c r="H2430" s="11" t="s">
        <v>0</v>
      </c>
    </row>
    <row r="2431" spans="1:8" x14ac:dyDescent="0.2">
      <c r="A2431" s="1">
        <v>34780</v>
      </c>
      <c r="B2431">
        <v>275000</v>
      </c>
      <c r="C2431">
        <v>50000</v>
      </c>
      <c r="D2431" s="2">
        <v>0.81818181818181812</v>
      </c>
      <c r="H2431" s="11" t="s">
        <v>0</v>
      </c>
    </row>
    <row r="2432" spans="1:8" x14ac:dyDescent="0.2">
      <c r="A2432" s="1">
        <v>34781</v>
      </c>
      <c r="B2432">
        <v>1550000</v>
      </c>
      <c r="C2432">
        <v>310000</v>
      </c>
      <c r="D2432" s="2">
        <v>0.8</v>
      </c>
      <c r="H2432" s="11" t="s">
        <v>0</v>
      </c>
    </row>
    <row r="2433" spans="1:8" x14ac:dyDescent="0.2">
      <c r="A2433" s="1">
        <v>34781</v>
      </c>
      <c r="B2433">
        <v>310000</v>
      </c>
      <c r="C2433">
        <v>80000</v>
      </c>
      <c r="D2433" s="2">
        <v>0.74193548387096775</v>
      </c>
      <c r="H2433" s="11" t="s">
        <v>0</v>
      </c>
    </row>
    <row r="2434" spans="1:8" x14ac:dyDescent="0.2">
      <c r="A2434" s="1">
        <v>34782</v>
      </c>
      <c r="B2434">
        <v>450000</v>
      </c>
      <c r="C2434">
        <v>68000</v>
      </c>
      <c r="D2434" s="2">
        <v>0.84888888888888892</v>
      </c>
      <c r="H2434" s="11" t="s">
        <v>0</v>
      </c>
    </row>
    <row r="2435" spans="1:8" x14ac:dyDescent="0.2">
      <c r="A2435" s="1">
        <v>34785</v>
      </c>
      <c r="B2435">
        <v>3850000</v>
      </c>
      <c r="C2435">
        <v>1160000</v>
      </c>
      <c r="D2435" s="2">
        <v>0.69870129870129871</v>
      </c>
      <c r="F2435">
        <v>12.07</v>
      </c>
      <c r="H2435" s="11" t="s">
        <v>0</v>
      </c>
    </row>
    <row r="2436" spans="1:8" x14ac:dyDescent="0.2">
      <c r="A2436" s="1">
        <v>34786</v>
      </c>
      <c r="B2436">
        <v>1500000</v>
      </c>
      <c r="C2436">
        <v>500000</v>
      </c>
      <c r="D2436" s="2">
        <v>0.66666666666666674</v>
      </c>
      <c r="F2436">
        <v>9.11</v>
      </c>
      <c r="H2436" s="11" t="s">
        <v>0</v>
      </c>
    </row>
    <row r="2437" spans="1:8" x14ac:dyDescent="0.2">
      <c r="A2437" s="1">
        <v>34786</v>
      </c>
      <c r="B2437">
        <v>1800000</v>
      </c>
      <c r="C2437">
        <v>600000</v>
      </c>
      <c r="D2437" s="2">
        <v>0.66666666666666674</v>
      </c>
      <c r="F2437">
        <v>8.01</v>
      </c>
      <c r="H2437" s="11" t="s">
        <v>0</v>
      </c>
    </row>
    <row r="2438" spans="1:8" x14ac:dyDescent="0.2">
      <c r="A2438" s="1">
        <v>34786</v>
      </c>
      <c r="B2438">
        <v>465000</v>
      </c>
      <c r="C2438">
        <v>115000</v>
      </c>
      <c r="D2438" s="2">
        <v>0.75268817204301075</v>
      </c>
      <c r="F2438">
        <v>7.85</v>
      </c>
      <c r="H2438" s="11" t="s">
        <v>0</v>
      </c>
    </row>
    <row r="2439" spans="1:8" x14ac:dyDescent="0.2">
      <c r="A2439" s="1">
        <v>34786</v>
      </c>
      <c r="B2439">
        <v>290000</v>
      </c>
      <c r="C2439">
        <v>29000</v>
      </c>
      <c r="D2439" s="2">
        <v>0.9</v>
      </c>
      <c r="H2439" s="11" t="s">
        <v>0</v>
      </c>
    </row>
    <row r="2440" spans="1:8" x14ac:dyDescent="0.2">
      <c r="A2440" s="1">
        <v>34787</v>
      </c>
      <c r="B2440">
        <v>410000</v>
      </c>
      <c r="C2440">
        <v>87500</v>
      </c>
      <c r="D2440" s="2">
        <v>0.78658536585365857</v>
      </c>
      <c r="F2440">
        <v>17.600000000000001</v>
      </c>
      <c r="H2440" s="11" t="s">
        <v>0</v>
      </c>
    </row>
    <row r="2441" spans="1:8" x14ac:dyDescent="0.2">
      <c r="A2441" s="1">
        <v>34787</v>
      </c>
      <c r="B2441">
        <v>250000</v>
      </c>
      <c r="C2441">
        <v>27000</v>
      </c>
      <c r="D2441" s="2">
        <v>0.89200000000000002</v>
      </c>
      <c r="F2441">
        <v>10.29</v>
      </c>
      <c r="H2441" s="11" t="s">
        <v>0</v>
      </c>
    </row>
    <row r="2442" spans="1:8" x14ac:dyDescent="0.2">
      <c r="A2442" s="1">
        <v>34788</v>
      </c>
      <c r="B2442">
        <v>1400000</v>
      </c>
      <c r="C2442">
        <v>280000</v>
      </c>
      <c r="D2442" s="2">
        <v>0.8</v>
      </c>
      <c r="F2442">
        <v>14.66</v>
      </c>
      <c r="H2442" s="11" t="s">
        <v>0</v>
      </c>
    </row>
    <row r="2443" spans="1:8" x14ac:dyDescent="0.2">
      <c r="A2443" s="1">
        <v>34788</v>
      </c>
      <c r="B2443">
        <v>250000</v>
      </c>
      <c r="C2443">
        <v>25000</v>
      </c>
      <c r="D2443" s="2">
        <v>0.9</v>
      </c>
      <c r="H2443" s="11" t="s">
        <v>0</v>
      </c>
    </row>
    <row r="2444" spans="1:8" x14ac:dyDescent="0.2">
      <c r="A2444" s="1">
        <v>34788</v>
      </c>
      <c r="B2444">
        <v>575000</v>
      </c>
      <c r="C2444">
        <v>147500</v>
      </c>
      <c r="D2444" s="2">
        <v>0.74347826086956514</v>
      </c>
      <c r="H2444" s="11" t="s">
        <v>0</v>
      </c>
    </row>
    <row r="2445" spans="1:8" x14ac:dyDescent="0.2">
      <c r="A2445" s="1">
        <v>34789</v>
      </c>
      <c r="B2445">
        <v>3575000</v>
      </c>
      <c r="C2445">
        <v>1200000</v>
      </c>
      <c r="D2445" s="2">
        <v>0.66433566433566438</v>
      </c>
      <c r="F2445">
        <v>11.92</v>
      </c>
      <c r="H2445" s="11" t="s">
        <v>0</v>
      </c>
    </row>
    <row r="2446" spans="1:8" x14ac:dyDescent="0.2">
      <c r="A2446" s="1">
        <v>34789</v>
      </c>
      <c r="B2446">
        <v>3650000</v>
      </c>
      <c r="C2446">
        <v>1050000</v>
      </c>
      <c r="D2446" s="2">
        <v>0.71232876712328763</v>
      </c>
      <c r="F2446">
        <v>11.75</v>
      </c>
      <c r="H2446" s="11" t="s">
        <v>0</v>
      </c>
    </row>
    <row r="2447" spans="1:8" x14ac:dyDescent="0.2">
      <c r="A2447" s="1">
        <v>34789</v>
      </c>
      <c r="B2447">
        <v>446160</v>
      </c>
      <c r="C2447">
        <v>50160</v>
      </c>
      <c r="D2447" s="2">
        <v>0.8875739644970414</v>
      </c>
      <c r="F2447">
        <v>10.93</v>
      </c>
      <c r="H2447" s="11" t="s">
        <v>0</v>
      </c>
    </row>
    <row r="2448" spans="1:8" x14ac:dyDescent="0.2">
      <c r="A2448" s="1">
        <v>34789</v>
      </c>
      <c r="B2448">
        <v>20000000</v>
      </c>
      <c r="C2448">
        <v>5400000</v>
      </c>
      <c r="D2448" s="2">
        <v>0.73</v>
      </c>
      <c r="F2448">
        <v>10.5</v>
      </c>
      <c r="H2448" s="11" t="s">
        <v>0</v>
      </c>
    </row>
    <row r="2449" spans="1:8" x14ac:dyDescent="0.2">
      <c r="A2449" s="1">
        <v>34789</v>
      </c>
      <c r="B2449">
        <v>740000</v>
      </c>
      <c r="C2449">
        <v>194000</v>
      </c>
      <c r="D2449" s="2">
        <v>0.73783783783783785</v>
      </c>
      <c r="F2449">
        <v>10.029999999999999</v>
      </c>
      <c r="H2449" s="11" t="s">
        <v>0</v>
      </c>
    </row>
    <row r="2450" spans="1:8" x14ac:dyDescent="0.2">
      <c r="A2450" s="1">
        <v>34789</v>
      </c>
      <c r="B2450">
        <v>585000</v>
      </c>
      <c r="C2450">
        <v>122850</v>
      </c>
      <c r="D2450" s="2">
        <v>0.79</v>
      </c>
      <c r="F2450">
        <v>6.3</v>
      </c>
      <c r="H2450" s="11" t="s">
        <v>0</v>
      </c>
    </row>
    <row r="2451" spans="1:8" x14ac:dyDescent="0.2">
      <c r="A2451" s="1">
        <v>34789</v>
      </c>
      <c r="B2451">
        <v>250000</v>
      </c>
      <c r="C2451">
        <v>25000</v>
      </c>
      <c r="D2451" s="2">
        <v>0.9</v>
      </c>
      <c r="H2451" s="11" t="s">
        <v>0</v>
      </c>
    </row>
    <row r="2452" spans="1:8" x14ac:dyDescent="0.2">
      <c r="A2452" s="1">
        <v>34789</v>
      </c>
      <c r="B2452">
        <v>700000</v>
      </c>
      <c r="C2452">
        <v>70000</v>
      </c>
      <c r="D2452" s="2">
        <v>0.9</v>
      </c>
      <c r="H2452" s="11" t="s">
        <v>0</v>
      </c>
    </row>
    <row r="2453" spans="1:8" x14ac:dyDescent="0.2">
      <c r="A2453" s="1">
        <v>34789</v>
      </c>
      <c r="B2453">
        <v>306000</v>
      </c>
      <c r="C2453">
        <v>76000</v>
      </c>
      <c r="D2453" s="2">
        <v>0.75163398692810457</v>
      </c>
      <c r="H2453" s="11" t="s">
        <v>0</v>
      </c>
    </row>
    <row r="2454" spans="1:8" x14ac:dyDescent="0.2">
      <c r="A2454" s="1">
        <v>34789</v>
      </c>
      <c r="B2454">
        <v>666000</v>
      </c>
      <c r="C2454">
        <v>291000</v>
      </c>
      <c r="D2454" s="2">
        <v>0.56306306306306309</v>
      </c>
      <c r="H2454" s="11" t="s">
        <v>0</v>
      </c>
    </row>
    <row r="2455" spans="1:8" x14ac:dyDescent="0.2">
      <c r="A2455" s="1">
        <v>34789</v>
      </c>
      <c r="B2455">
        <v>486590</v>
      </c>
      <c r="C2455">
        <v>243800</v>
      </c>
      <c r="D2455" s="2">
        <v>0.49896216527261139</v>
      </c>
      <c r="H2455" s="11" t="s">
        <v>0</v>
      </c>
    </row>
    <row r="2456" spans="1:8" x14ac:dyDescent="0.2">
      <c r="A2456" s="1">
        <v>34792</v>
      </c>
      <c r="B2456">
        <v>268000</v>
      </c>
      <c r="C2456">
        <v>68000</v>
      </c>
      <c r="D2456" s="2">
        <v>0.74626865671641784</v>
      </c>
      <c r="F2456">
        <v>9.66</v>
      </c>
      <c r="H2456" s="11" t="s">
        <v>0</v>
      </c>
    </row>
    <row r="2457" spans="1:8" x14ac:dyDescent="0.2">
      <c r="A2457" s="1">
        <v>34792</v>
      </c>
      <c r="B2457">
        <v>700000</v>
      </c>
      <c r="C2457">
        <v>120000</v>
      </c>
      <c r="D2457" s="2">
        <v>0.82857142857142851</v>
      </c>
      <c r="H2457" s="11" t="s">
        <v>0</v>
      </c>
    </row>
    <row r="2458" spans="1:8" x14ac:dyDescent="0.2">
      <c r="A2458" s="1">
        <v>34792</v>
      </c>
      <c r="B2458">
        <v>350000</v>
      </c>
      <c r="C2458">
        <v>87500</v>
      </c>
      <c r="D2458" s="2">
        <v>0.75</v>
      </c>
      <c r="H2458" s="11" t="s">
        <v>0</v>
      </c>
    </row>
    <row r="2459" spans="1:8" x14ac:dyDescent="0.2">
      <c r="A2459" s="1">
        <v>34792</v>
      </c>
      <c r="B2459">
        <v>210000</v>
      </c>
      <c r="C2459">
        <v>88000</v>
      </c>
      <c r="D2459" s="2">
        <v>0.58095238095238089</v>
      </c>
      <c r="H2459" s="11" t="s">
        <v>0</v>
      </c>
    </row>
    <row r="2460" spans="1:8" x14ac:dyDescent="0.2">
      <c r="A2460" s="1">
        <v>34792</v>
      </c>
      <c r="B2460">
        <v>700000</v>
      </c>
      <c r="C2460">
        <v>300000</v>
      </c>
      <c r="D2460" s="2">
        <v>0.5714285714285714</v>
      </c>
      <c r="H2460" s="11" t="s">
        <v>0</v>
      </c>
    </row>
    <row r="2461" spans="1:8" x14ac:dyDescent="0.2">
      <c r="A2461" s="1">
        <v>34793</v>
      </c>
      <c r="B2461">
        <v>400000</v>
      </c>
      <c r="C2461">
        <v>75000</v>
      </c>
      <c r="D2461" s="2">
        <v>0.8125</v>
      </c>
      <c r="F2461">
        <v>9.76</v>
      </c>
      <c r="H2461" s="11" t="s">
        <v>0</v>
      </c>
    </row>
    <row r="2462" spans="1:8" x14ac:dyDescent="0.2">
      <c r="A2462" s="1">
        <v>34793</v>
      </c>
      <c r="B2462">
        <v>1075000</v>
      </c>
      <c r="C2462">
        <v>188000</v>
      </c>
      <c r="D2462" s="2">
        <v>0.82511627906976748</v>
      </c>
      <c r="H2462" s="11" t="s">
        <v>0</v>
      </c>
    </row>
    <row r="2463" spans="1:8" x14ac:dyDescent="0.2">
      <c r="A2463" s="1">
        <v>34793</v>
      </c>
      <c r="B2463">
        <v>527500</v>
      </c>
      <c r="C2463">
        <v>382500</v>
      </c>
      <c r="D2463" s="2">
        <v>0.27488151658767768</v>
      </c>
      <c r="H2463" s="11" t="s">
        <v>0</v>
      </c>
    </row>
    <row r="2464" spans="1:8" x14ac:dyDescent="0.2">
      <c r="A2464" s="1">
        <v>34794</v>
      </c>
      <c r="B2464">
        <v>650000</v>
      </c>
      <c r="C2464">
        <v>65000</v>
      </c>
      <c r="D2464" s="2">
        <v>0.9</v>
      </c>
      <c r="F2464">
        <v>10.1</v>
      </c>
      <c r="H2464" s="11" t="s">
        <v>0</v>
      </c>
    </row>
    <row r="2465" spans="1:8" x14ac:dyDescent="0.2">
      <c r="A2465" s="1">
        <v>34794</v>
      </c>
      <c r="B2465">
        <v>190000</v>
      </c>
      <c r="C2465">
        <v>28500</v>
      </c>
      <c r="D2465" s="2">
        <v>0.85</v>
      </c>
      <c r="H2465" s="11" t="s">
        <v>0</v>
      </c>
    </row>
    <row r="2466" spans="1:8" x14ac:dyDescent="0.2">
      <c r="A2466" s="1">
        <v>34795</v>
      </c>
      <c r="B2466">
        <v>675000</v>
      </c>
      <c r="C2466">
        <v>168750</v>
      </c>
      <c r="D2466" s="2">
        <v>0.75</v>
      </c>
      <c r="F2466">
        <v>11.75</v>
      </c>
      <c r="H2466" s="11" t="s">
        <v>0</v>
      </c>
    </row>
    <row r="2467" spans="1:8" x14ac:dyDescent="0.2">
      <c r="A2467" s="1">
        <v>34796</v>
      </c>
      <c r="B2467">
        <v>1224000</v>
      </c>
      <c r="C2467">
        <v>349000</v>
      </c>
      <c r="D2467" s="2">
        <v>0.71486928104575165</v>
      </c>
      <c r="F2467">
        <v>13.21</v>
      </c>
      <c r="H2467" s="11" t="s">
        <v>0</v>
      </c>
    </row>
    <row r="2468" spans="1:8" x14ac:dyDescent="0.2">
      <c r="A2468" s="1">
        <v>34796</v>
      </c>
      <c r="B2468">
        <v>703000</v>
      </c>
      <c r="C2468">
        <v>73000</v>
      </c>
      <c r="D2468" s="2">
        <v>0.89615931721194875</v>
      </c>
      <c r="F2468">
        <v>10.89</v>
      </c>
      <c r="H2468" s="11" t="s">
        <v>0</v>
      </c>
    </row>
    <row r="2469" spans="1:8" x14ac:dyDescent="0.2">
      <c r="A2469" s="1">
        <v>34796</v>
      </c>
      <c r="B2469">
        <v>289500</v>
      </c>
      <c r="C2469">
        <v>43500</v>
      </c>
      <c r="D2469" s="2">
        <v>0.84974093264248707</v>
      </c>
      <c r="F2469">
        <v>9.1999999999999993</v>
      </c>
      <c r="H2469" s="11" t="s">
        <v>0</v>
      </c>
    </row>
    <row r="2470" spans="1:8" x14ac:dyDescent="0.2">
      <c r="A2470" s="1">
        <v>34799</v>
      </c>
      <c r="B2470">
        <v>1300000</v>
      </c>
      <c r="C2470">
        <v>325000</v>
      </c>
      <c r="D2470" s="2">
        <v>0.75</v>
      </c>
      <c r="F2470">
        <v>10.43</v>
      </c>
      <c r="H2470" s="11" t="s">
        <v>0</v>
      </c>
    </row>
    <row r="2471" spans="1:8" x14ac:dyDescent="0.2">
      <c r="A2471" s="1">
        <v>34800</v>
      </c>
      <c r="B2471">
        <v>2101000</v>
      </c>
      <c r="C2471">
        <v>601000</v>
      </c>
      <c r="D2471" s="2">
        <v>0.71394574012375056</v>
      </c>
      <c r="F2471">
        <v>16.75</v>
      </c>
      <c r="H2471" s="11" t="s">
        <v>0</v>
      </c>
    </row>
    <row r="2472" spans="1:8" x14ac:dyDescent="0.2">
      <c r="A2472" s="1">
        <v>34801</v>
      </c>
      <c r="B2472">
        <v>295000</v>
      </c>
      <c r="C2472">
        <v>88500</v>
      </c>
      <c r="D2472" s="2">
        <v>0.7</v>
      </c>
      <c r="F2472">
        <v>12.99</v>
      </c>
      <c r="H2472" s="11" t="s">
        <v>0</v>
      </c>
    </row>
    <row r="2473" spans="1:8" x14ac:dyDescent="0.2">
      <c r="A2473" s="1">
        <v>34803</v>
      </c>
      <c r="B2473">
        <v>3800000</v>
      </c>
      <c r="C2473">
        <v>900000</v>
      </c>
      <c r="D2473" s="2">
        <v>0.76315789473684215</v>
      </c>
      <c r="F2473">
        <v>14.38</v>
      </c>
      <c r="H2473" s="11" t="s">
        <v>0</v>
      </c>
    </row>
    <row r="2474" spans="1:8" x14ac:dyDescent="0.2">
      <c r="A2474" s="1">
        <v>34803</v>
      </c>
      <c r="B2474">
        <v>421000</v>
      </c>
      <c r="C2474">
        <v>43000</v>
      </c>
      <c r="D2474" s="2">
        <v>0.89786223277909738</v>
      </c>
      <c r="H2474" s="11" t="s">
        <v>0</v>
      </c>
    </row>
    <row r="2475" spans="1:8" x14ac:dyDescent="0.2">
      <c r="A2475" s="1">
        <v>34803</v>
      </c>
      <c r="B2475">
        <v>430000</v>
      </c>
      <c r="C2475">
        <v>305000</v>
      </c>
      <c r="D2475" s="2">
        <v>0.29069767441860461</v>
      </c>
      <c r="H2475" s="11" t="s">
        <v>0</v>
      </c>
    </row>
    <row r="2476" spans="1:8" x14ac:dyDescent="0.2">
      <c r="A2476" s="1">
        <v>34806</v>
      </c>
      <c r="B2476">
        <v>2710000</v>
      </c>
      <c r="C2476">
        <v>466371</v>
      </c>
      <c r="D2476" s="2">
        <v>0.82790738007380071</v>
      </c>
      <c r="F2476">
        <v>9.52</v>
      </c>
      <c r="H2476" s="11" t="s">
        <v>0</v>
      </c>
    </row>
    <row r="2477" spans="1:8" x14ac:dyDescent="0.2">
      <c r="A2477" s="1">
        <v>34806</v>
      </c>
      <c r="B2477">
        <v>370000</v>
      </c>
      <c r="C2477">
        <v>60000</v>
      </c>
      <c r="D2477" s="2">
        <v>0.83783783783783783</v>
      </c>
      <c r="F2477">
        <v>7.07</v>
      </c>
      <c r="H2477" s="11" t="s">
        <v>0</v>
      </c>
    </row>
    <row r="2478" spans="1:8" x14ac:dyDescent="0.2">
      <c r="A2478" s="1">
        <v>34806</v>
      </c>
      <c r="B2478">
        <v>250000</v>
      </c>
      <c r="C2478">
        <v>30000</v>
      </c>
      <c r="D2478" s="2">
        <v>0.88</v>
      </c>
      <c r="H2478" s="11" t="s">
        <v>0</v>
      </c>
    </row>
    <row r="2479" spans="1:8" x14ac:dyDescent="0.2">
      <c r="A2479" s="1">
        <v>34806</v>
      </c>
      <c r="B2479">
        <v>333000</v>
      </c>
      <c r="C2479">
        <v>240000</v>
      </c>
      <c r="D2479" s="2">
        <v>0.27927927927927931</v>
      </c>
      <c r="H2479" s="11" t="s">
        <v>0</v>
      </c>
    </row>
    <row r="2480" spans="1:8" x14ac:dyDescent="0.2">
      <c r="A2480" s="1">
        <v>34808</v>
      </c>
      <c r="B2480">
        <v>9500000</v>
      </c>
      <c r="C2480">
        <v>2100000</v>
      </c>
      <c r="D2480" s="2">
        <v>0.77894736842105261</v>
      </c>
      <c r="F2480">
        <v>13.11</v>
      </c>
      <c r="H2480" s="11" t="s">
        <v>0</v>
      </c>
    </row>
    <row r="2481" spans="1:8" x14ac:dyDescent="0.2">
      <c r="A2481" s="1">
        <v>34809</v>
      </c>
      <c r="B2481">
        <v>750000</v>
      </c>
      <c r="C2481">
        <v>75000</v>
      </c>
      <c r="D2481" s="2">
        <v>0.9</v>
      </c>
      <c r="F2481">
        <v>14.74</v>
      </c>
      <c r="H2481" s="11" t="s">
        <v>0</v>
      </c>
    </row>
    <row r="2482" spans="1:8" x14ac:dyDescent="0.2">
      <c r="A2482" s="1">
        <v>34809</v>
      </c>
      <c r="B2482">
        <v>364665</v>
      </c>
      <c r="C2482">
        <v>109399</v>
      </c>
      <c r="D2482" s="2">
        <v>0.70000137112144023</v>
      </c>
      <c r="F2482">
        <v>9.2799999999999994</v>
      </c>
      <c r="H2482" s="11" t="s">
        <v>0</v>
      </c>
    </row>
    <row r="2483" spans="1:8" x14ac:dyDescent="0.2">
      <c r="A2483" s="1">
        <v>34810</v>
      </c>
      <c r="B2483">
        <v>2750000</v>
      </c>
      <c r="C2483">
        <v>750000</v>
      </c>
      <c r="D2483" s="2">
        <v>0.72727272727272729</v>
      </c>
      <c r="F2483">
        <v>12.51</v>
      </c>
      <c r="H2483" s="11" t="s">
        <v>0</v>
      </c>
    </row>
    <row r="2484" spans="1:8" x14ac:dyDescent="0.2">
      <c r="A2484" s="1">
        <v>34810</v>
      </c>
      <c r="B2484">
        <v>300000</v>
      </c>
      <c r="C2484">
        <v>50000</v>
      </c>
      <c r="D2484" s="2">
        <v>0.83333333333333337</v>
      </c>
      <c r="F2484">
        <v>6.56</v>
      </c>
      <c r="H2484" s="11" t="s">
        <v>0</v>
      </c>
    </row>
    <row r="2485" spans="1:8" x14ac:dyDescent="0.2">
      <c r="A2485" s="1">
        <v>34810</v>
      </c>
      <c r="B2485">
        <v>1050000</v>
      </c>
      <c r="C2485">
        <v>230000</v>
      </c>
      <c r="D2485" s="2">
        <v>0.78095238095238095</v>
      </c>
      <c r="H2485" s="11" t="s">
        <v>0</v>
      </c>
    </row>
    <row r="2486" spans="1:8" x14ac:dyDescent="0.2">
      <c r="A2486" s="1">
        <v>34810</v>
      </c>
      <c r="B2486">
        <v>840000</v>
      </c>
      <c r="C2486">
        <v>252000</v>
      </c>
      <c r="D2486" s="2">
        <v>0.7</v>
      </c>
      <c r="H2486" s="11" t="s">
        <v>0</v>
      </c>
    </row>
    <row r="2487" spans="1:8" x14ac:dyDescent="0.2">
      <c r="A2487" s="1">
        <v>34813</v>
      </c>
      <c r="B2487">
        <v>1600000</v>
      </c>
      <c r="C2487">
        <v>320000</v>
      </c>
      <c r="D2487" s="2">
        <v>0.8</v>
      </c>
      <c r="F2487">
        <v>13.1</v>
      </c>
      <c r="H2487" s="11" t="s">
        <v>0</v>
      </c>
    </row>
    <row r="2488" spans="1:8" x14ac:dyDescent="0.2">
      <c r="A2488" s="1">
        <v>34814</v>
      </c>
      <c r="B2488">
        <v>1800000</v>
      </c>
      <c r="C2488">
        <v>1100000</v>
      </c>
      <c r="D2488" s="2">
        <v>0.38888888888888884</v>
      </c>
      <c r="H2488" s="11" t="s">
        <v>0</v>
      </c>
    </row>
    <row r="2489" spans="1:8" x14ac:dyDescent="0.2">
      <c r="A2489" s="1">
        <v>34815</v>
      </c>
      <c r="B2489">
        <v>4400000</v>
      </c>
      <c r="C2489">
        <v>1200000</v>
      </c>
      <c r="D2489" s="2">
        <v>0.72727272727272729</v>
      </c>
      <c r="F2489">
        <v>12.5</v>
      </c>
      <c r="H2489" s="11" t="s">
        <v>0</v>
      </c>
    </row>
    <row r="2490" spans="1:8" x14ac:dyDescent="0.2">
      <c r="A2490" s="1">
        <v>34815</v>
      </c>
      <c r="B2490">
        <v>2445000</v>
      </c>
      <c r="C2490">
        <v>445000</v>
      </c>
      <c r="D2490" s="2">
        <v>0.81799591002044991</v>
      </c>
      <c r="F2490">
        <v>7.13</v>
      </c>
      <c r="H2490" s="11" t="s">
        <v>0</v>
      </c>
    </row>
    <row r="2491" spans="1:8" x14ac:dyDescent="0.2">
      <c r="A2491" s="1">
        <v>34815</v>
      </c>
      <c r="B2491">
        <v>1170468</v>
      </c>
      <c r="C2491">
        <v>234468</v>
      </c>
      <c r="D2491" s="2">
        <v>0.79968012794882048</v>
      </c>
      <c r="H2491" s="11" t="s">
        <v>0</v>
      </c>
    </row>
    <row r="2492" spans="1:8" x14ac:dyDescent="0.2">
      <c r="A2492" s="1">
        <v>34815</v>
      </c>
      <c r="B2492">
        <v>1150000</v>
      </c>
      <c r="C2492">
        <v>250000</v>
      </c>
      <c r="D2492" s="2">
        <v>0.78260869565217395</v>
      </c>
      <c r="H2492" s="11" t="s">
        <v>0</v>
      </c>
    </row>
    <row r="2493" spans="1:8" x14ac:dyDescent="0.2">
      <c r="A2493" s="1">
        <v>34815</v>
      </c>
      <c r="B2493">
        <v>580000</v>
      </c>
      <c r="C2493">
        <v>174000</v>
      </c>
      <c r="D2493" s="2">
        <v>0.7</v>
      </c>
      <c r="H2493" s="11" t="s">
        <v>0</v>
      </c>
    </row>
    <row r="2494" spans="1:8" x14ac:dyDescent="0.2">
      <c r="A2494" s="1">
        <v>34815</v>
      </c>
      <c r="B2494">
        <v>315000</v>
      </c>
      <c r="C2494">
        <v>125000</v>
      </c>
      <c r="D2494" s="2">
        <v>0.60317460317460325</v>
      </c>
      <c r="H2494" s="11" t="s">
        <v>0</v>
      </c>
    </row>
    <row r="2495" spans="1:8" x14ac:dyDescent="0.2">
      <c r="A2495" s="1">
        <v>34815</v>
      </c>
      <c r="B2495">
        <v>1000000</v>
      </c>
      <c r="C2495">
        <v>600000</v>
      </c>
      <c r="D2495" s="2">
        <v>0.4</v>
      </c>
      <c r="H2495" s="11" t="s">
        <v>0</v>
      </c>
    </row>
    <row r="2496" spans="1:8" x14ac:dyDescent="0.2">
      <c r="A2496" s="1">
        <v>34816</v>
      </c>
      <c r="B2496">
        <v>350000</v>
      </c>
      <c r="C2496">
        <v>50000</v>
      </c>
      <c r="D2496" s="2">
        <v>0.85714285714285721</v>
      </c>
      <c r="F2496">
        <v>15.89</v>
      </c>
      <c r="H2496" s="11" t="s">
        <v>0</v>
      </c>
    </row>
    <row r="2497" spans="1:8" x14ac:dyDescent="0.2">
      <c r="A2497" s="1">
        <v>34816</v>
      </c>
      <c r="B2497">
        <v>1275000</v>
      </c>
      <c r="C2497">
        <v>127500</v>
      </c>
      <c r="D2497" s="2">
        <v>0.9</v>
      </c>
      <c r="H2497" s="11" t="s">
        <v>0</v>
      </c>
    </row>
    <row r="2498" spans="1:8" x14ac:dyDescent="0.2">
      <c r="A2498" s="1">
        <v>34816</v>
      </c>
      <c r="B2498">
        <v>875000</v>
      </c>
      <c r="C2498">
        <v>130000</v>
      </c>
      <c r="D2498" s="2">
        <v>0.85142857142857142</v>
      </c>
      <c r="H2498" s="11" t="s">
        <v>0</v>
      </c>
    </row>
    <row r="2499" spans="1:8" x14ac:dyDescent="0.2">
      <c r="A2499" s="1">
        <v>34816</v>
      </c>
      <c r="B2499">
        <v>595000</v>
      </c>
      <c r="C2499">
        <v>100000</v>
      </c>
      <c r="D2499" s="2">
        <v>0.83193277310924363</v>
      </c>
      <c r="H2499" s="11" t="s">
        <v>0</v>
      </c>
    </row>
    <row r="2500" spans="1:8" x14ac:dyDescent="0.2">
      <c r="A2500" s="1">
        <v>34816</v>
      </c>
      <c r="B2500">
        <v>275000</v>
      </c>
      <c r="C2500">
        <v>55000</v>
      </c>
      <c r="D2500" s="2">
        <v>0.8</v>
      </c>
      <c r="H2500" s="11" t="s">
        <v>0</v>
      </c>
    </row>
    <row r="2501" spans="1:8" x14ac:dyDescent="0.2">
      <c r="A2501" s="1">
        <v>34816</v>
      </c>
      <c r="B2501">
        <v>380000</v>
      </c>
      <c r="C2501">
        <v>95000</v>
      </c>
      <c r="D2501" s="2">
        <v>0.75</v>
      </c>
      <c r="H2501" s="11" t="s">
        <v>0</v>
      </c>
    </row>
    <row r="2502" spans="1:8" x14ac:dyDescent="0.2">
      <c r="A2502" s="1">
        <v>34816</v>
      </c>
      <c r="B2502">
        <v>1250000</v>
      </c>
      <c r="C2502">
        <v>350000</v>
      </c>
      <c r="D2502" s="2">
        <v>0.72</v>
      </c>
      <c r="H2502" s="11" t="s">
        <v>0</v>
      </c>
    </row>
    <row r="2503" spans="1:8" x14ac:dyDescent="0.2">
      <c r="A2503" s="1">
        <v>34817</v>
      </c>
      <c r="B2503">
        <v>550000</v>
      </c>
      <c r="C2503">
        <v>193000</v>
      </c>
      <c r="D2503" s="2">
        <v>0.64909090909090916</v>
      </c>
      <c r="F2503">
        <v>10.220000000000001</v>
      </c>
      <c r="H2503" s="11" t="s">
        <v>0</v>
      </c>
    </row>
    <row r="2504" spans="1:8" x14ac:dyDescent="0.2">
      <c r="A2504" s="1">
        <v>34817</v>
      </c>
      <c r="B2504">
        <v>725000</v>
      </c>
      <c r="C2504">
        <v>75000</v>
      </c>
      <c r="D2504" s="2">
        <v>0.89655172413793105</v>
      </c>
      <c r="F2504">
        <v>9.14</v>
      </c>
      <c r="H2504" s="11" t="s">
        <v>0</v>
      </c>
    </row>
    <row r="2505" spans="1:8" x14ac:dyDescent="0.2">
      <c r="A2505" s="1">
        <v>34817</v>
      </c>
      <c r="B2505">
        <v>700000</v>
      </c>
      <c r="C2505">
        <v>125250</v>
      </c>
      <c r="D2505" s="2">
        <v>0.82107142857142856</v>
      </c>
      <c r="H2505" s="11" t="s">
        <v>0</v>
      </c>
    </row>
    <row r="2506" spans="1:8" x14ac:dyDescent="0.2">
      <c r="A2506" s="1">
        <v>34817</v>
      </c>
      <c r="B2506">
        <v>601000</v>
      </c>
      <c r="C2506">
        <v>121000</v>
      </c>
      <c r="D2506" s="2">
        <v>0.79866888519134771</v>
      </c>
      <c r="H2506" s="11" t="s">
        <v>0</v>
      </c>
    </row>
    <row r="2507" spans="1:8" x14ac:dyDescent="0.2">
      <c r="A2507" s="1">
        <v>34820</v>
      </c>
      <c r="B2507">
        <v>3507000</v>
      </c>
      <c r="C2507">
        <v>1032000</v>
      </c>
      <c r="D2507" s="2">
        <v>0.70573139435414878</v>
      </c>
      <c r="F2507">
        <v>11.43</v>
      </c>
      <c r="H2507" s="11" t="s">
        <v>0</v>
      </c>
    </row>
    <row r="2508" spans="1:8" x14ac:dyDescent="0.2">
      <c r="A2508" s="1">
        <v>34820</v>
      </c>
      <c r="B2508">
        <v>410000</v>
      </c>
      <c r="C2508">
        <v>75000</v>
      </c>
      <c r="D2508" s="2">
        <v>0.81707317073170738</v>
      </c>
      <c r="F2508">
        <v>8.84</v>
      </c>
      <c r="H2508" s="11" t="s">
        <v>0</v>
      </c>
    </row>
    <row r="2509" spans="1:8" x14ac:dyDescent="0.2">
      <c r="A2509" s="1">
        <v>34820</v>
      </c>
      <c r="B2509">
        <v>505000</v>
      </c>
      <c r="C2509">
        <v>130000</v>
      </c>
      <c r="D2509" s="2">
        <v>0.74257425742574257</v>
      </c>
      <c r="F2509">
        <v>6.41</v>
      </c>
      <c r="H2509" s="11" t="s">
        <v>0</v>
      </c>
    </row>
    <row r="2510" spans="1:8" x14ac:dyDescent="0.2">
      <c r="A2510" s="1">
        <v>34820</v>
      </c>
      <c r="B2510">
        <v>312000</v>
      </c>
      <c r="C2510">
        <v>62000</v>
      </c>
      <c r="D2510" s="2">
        <v>0.80128205128205132</v>
      </c>
      <c r="H2510" s="11" t="s">
        <v>0</v>
      </c>
    </row>
    <row r="2511" spans="1:8" x14ac:dyDescent="0.2">
      <c r="A2511" s="1">
        <v>34820</v>
      </c>
      <c r="B2511">
        <v>540000</v>
      </c>
      <c r="C2511">
        <v>108000</v>
      </c>
      <c r="D2511" s="2">
        <v>0.8</v>
      </c>
      <c r="H2511" s="11" t="s">
        <v>0</v>
      </c>
    </row>
    <row r="2512" spans="1:8" x14ac:dyDescent="0.2">
      <c r="A2512" s="1">
        <v>34820</v>
      </c>
      <c r="B2512">
        <v>475000</v>
      </c>
      <c r="C2512">
        <v>119500</v>
      </c>
      <c r="D2512" s="2">
        <v>0.74842105263157888</v>
      </c>
      <c r="H2512" s="11" t="s">
        <v>0</v>
      </c>
    </row>
    <row r="2513" spans="1:8" x14ac:dyDescent="0.2">
      <c r="A2513" s="1">
        <v>34821</v>
      </c>
      <c r="B2513">
        <v>290000</v>
      </c>
      <c r="C2513">
        <v>29253</v>
      </c>
      <c r="D2513" s="2">
        <v>0.89912758620689659</v>
      </c>
      <c r="H2513" s="11" t="s">
        <v>0</v>
      </c>
    </row>
    <row r="2514" spans="1:8" x14ac:dyDescent="0.2">
      <c r="A2514" s="1">
        <v>34821</v>
      </c>
      <c r="B2514">
        <v>300000</v>
      </c>
      <c r="C2514">
        <v>80000</v>
      </c>
      <c r="D2514" s="2">
        <v>0.73333333333333339</v>
      </c>
      <c r="H2514" s="11" t="s">
        <v>0</v>
      </c>
    </row>
    <row r="2515" spans="1:8" x14ac:dyDescent="0.2">
      <c r="A2515" s="1">
        <v>34824</v>
      </c>
      <c r="B2515">
        <v>2550000</v>
      </c>
      <c r="C2515">
        <v>765000</v>
      </c>
      <c r="D2515" s="2">
        <v>0.7</v>
      </c>
      <c r="F2515">
        <v>12.57</v>
      </c>
      <c r="H2515" s="11" t="s">
        <v>0</v>
      </c>
    </row>
    <row r="2516" spans="1:8" x14ac:dyDescent="0.2">
      <c r="A2516" s="1">
        <v>34824</v>
      </c>
      <c r="B2516">
        <v>680000</v>
      </c>
      <c r="C2516">
        <v>350000</v>
      </c>
      <c r="D2516" s="2">
        <v>0.48529411764705888</v>
      </c>
      <c r="F2516">
        <v>7.06</v>
      </c>
      <c r="H2516" s="11" t="s">
        <v>0</v>
      </c>
    </row>
    <row r="2517" spans="1:8" x14ac:dyDescent="0.2">
      <c r="A2517" s="1">
        <v>34824</v>
      </c>
      <c r="B2517">
        <v>2785000</v>
      </c>
      <c r="C2517">
        <v>545000</v>
      </c>
      <c r="D2517" s="2">
        <v>0.80430879712746861</v>
      </c>
      <c r="H2517" s="11" t="s">
        <v>0</v>
      </c>
    </row>
    <row r="2518" spans="1:8" x14ac:dyDescent="0.2">
      <c r="A2518" s="1">
        <v>34828</v>
      </c>
      <c r="B2518">
        <v>360000</v>
      </c>
      <c r="C2518">
        <v>160000</v>
      </c>
      <c r="D2518" s="2">
        <v>0.55555555555555558</v>
      </c>
      <c r="H2518" s="11" t="s">
        <v>0</v>
      </c>
    </row>
    <row r="2519" spans="1:8" x14ac:dyDescent="0.2">
      <c r="A2519" s="1">
        <v>34829</v>
      </c>
      <c r="B2519">
        <v>555000</v>
      </c>
      <c r="C2519">
        <v>111000</v>
      </c>
      <c r="D2519" s="2">
        <v>0.8</v>
      </c>
      <c r="H2519" s="11" t="s">
        <v>0</v>
      </c>
    </row>
    <row r="2520" spans="1:8" x14ac:dyDescent="0.2">
      <c r="A2520" s="1">
        <v>34829</v>
      </c>
      <c r="B2520">
        <v>840000</v>
      </c>
      <c r="C2520">
        <v>168000</v>
      </c>
      <c r="D2520" s="2">
        <v>0.8</v>
      </c>
      <c r="H2520" s="11" t="s">
        <v>0</v>
      </c>
    </row>
    <row r="2521" spans="1:8" x14ac:dyDescent="0.2">
      <c r="A2521" s="1">
        <v>34830</v>
      </c>
      <c r="B2521">
        <v>435000</v>
      </c>
      <c r="C2521">
        <v>115000</v>
      </c>
      <c r="D2521" s="2">
        <v>0.73563218390804597</v>
      </c>
      <c r="F2521">
        <v>10.41</v>
      </c>
      <c r="H2521" s="11" t="s">
        <v>0</v>
      </c>
    </row>
    <row r="2522" spans="1:8" x14ac:dyDescent="0.2">
      <c r="A2522" s="1">
        <v>34831</v>
      </c>
      <c r="B2522">
        <v>252000</v>
      </c>
      <c r="C2522">
        <v>25200</v>
      </c>
      <c r="D2522" s="2">
        <v>0.9</v>
      </c>
      <c r="F2522">
        <v>12.89</v>
      </c>
      <c r="H2522" s="11" t="s">
        <v>0</v>
      </c>
    </row>
    <row r="2523" spans="1:8" x14ac:dyDescent="0.2">
      <c r="A2523" s="1">
        <v>34831</v>
      </c>
      <c r="B2523">
        <v>275000</v>
      </c>
      <c r="C2523">
        <v>35750</v>
      </c>
      <c r="D2523" s="2">
        <v>0.87</v>
      </c>
      <c r="H2523" s="11" t="s">
        <v>0</v>
      </c>
    </row>
    <row r="2524" spans="1:8" x14ac:dyDescent="0.2">
      <c r="A2524" s="1">
        <v>34831</v>
      </c>
      <c r="B2524">
        <v>350000</v>
      </c>
      <c r="C2524">
        <v>87500</v>
      </c>
      <c r="D2524" s="2">
        <v>0.75</v>
      </c>
      <c r="H2524" s="11" t="s">
        <v>0</v>
      </c>
    </row>
    <row r="2525" spans="1:8" x14ac:dyDescent="0.2">
      <c r="A2525" s="1">
        <v>34834</v>
      </c>
      <c r="B2525">
        <v>426000</v>
      </c>
      <c r="C2525">
        <v>64000</v>
      </c>
      <c r="D2525" s="2">
        <v>0.84976525821596249</v>
      </c>
      <c r="H2525" s="11" t="s">
        <v>0</v>
      </c>
    </row>
    <row r="2526" spans="1:8" x14ac:dyDescent="0.2">
      <c r="A2526" s="1">
        <v>34834</v>
      </c>
      <c r="B2526">
        <v>610545</v>
      </c>
      <c r="C2526">
        <v>260545</v>
      </c>
      <c r="D2526" s="2">
        <v>0.57325831838767005</v>
      </c>
      <c r="H2526" s="11" t="s">
        <v>0</v>
      </c>
    </row>
    <row r="2527" spans="1:8" x14ac:dyDescent="0.2">
      <c r="A2527" s="1">
        <v>34835</v>
      </c>
      <c r="B2527">
        <v>565000</v>
      </c>
      <c r="C2527">
        <v>85600</v>
      </c>
      <c r="D2527" s="2">
        <v>0.84849557522123897</v>
      </c>
      <c r="F2527">
        <v>11.59</v>
      </c>
      <c r="H2527" s="11" t="s">
        <v>0</v>
      </c>
    </row>
    <row r="2528" spans="1:8" x14ac:dyDescent="0.2">
      <c r="A2528" s="1">
        <v>34835</v>
      </c>
      <c r="B2528">
        <v>260000</v>
      </c>
      <c r="C2528">
        <v>39400</v>
      </c>
      <c r="D2528" s="2">
        <v>0.84846153846153849</v>
      </c>
      <c r="F2528">
        <v>10.119999999999999</v>
      </c>
      <c r="H2528" s="11" t="s">
        <v>0</v>
      </c>
    </row>
    <row r="2529" spans="1:8" x14ac:dyDescent="0.2">
      <c r="A2529" s="1">
        <v>34836</v>
      </c>
      <c r="B2529">
        <v>1000000</v>
      </c>
      <c r="C2529">
        <v>200000</v>
      </c>
      <c r="D2529" s="2">
        <v>0.8</v>
      </c>
      <c r="H2529" s="11" t="s">
        <v>0</v>
      </c>
    </row>
    <row r="2530" spans="1:8" x14ac:dyDescent="0.2">
      <c r="A2530" s="1">
        <v>34836</v>
      </c>
      <c r="B2530">
        <v>385000</v>
      </c>
      <c r="C2530">
        <v>173000</v>
      </c>
      <c r="D2530" s="2">
        <v>0.55064935064935061</v>
      </c>
      <c r="H2530" s="11" t="s">
        <v>0</v>
      </c>
    </row>
    <row r="2531" spans="1:8" x14ac:dyDescent="0.2">
      <c r="A2531" s="1">
        <v>34837</v>
      </c>
      <c r="B2531">
        <v>1500000</v>
      </c>
      <c r="C2531">
        <v>275000</v>
      </c>
      <c r="D2531" s="2">
        <v>0.81666666666666665</v>
      </c>
      <c r="H2531" s="11" t="s">
        <v>0</v>
      </c>
    </row>
    <row r="2532" spans="1:8" x14ac:dyDescent="0.2">
      <c r="A2532" s="1">
        <v>34837</v>
      </c>
      <c r="B2532">
        <v>7118000</v>
      </c>
      <c r="C2532">
        <v>1779500</v>
      </c>
      <c r="D2532" s="2">
        <v>0.75</v>
      </c>
      <c r="H2532" s="11" t="s">
        <v>0</v>
      </c>
    </row>
    <row r="2533" spans="1:8" x14ac:dyDescent="0.2">
      <c r="A2533" s="1">
        <v>34838</v>
      </c>
      <c r="B2533">
        <v>750000</v>
      </c>
      <c r="C2533">
        <v>188000</v>
      </c>
      <c r="D2533" s="2">
        <v>0.74933333333333341</v>
      </c>
      <c r="F2533">
        <v>7.03</v>
      </c>
      <c r="H2533" s="11" t="s">
        <v>0</v>
      </c>
    </row>
    <row r="2534" spans="1:8" x14ac:dyDescent="0.2">
      <c r="A2534" s="1">
        <v>34841</v>
      </c>
      <c r="B2534">
        <v>305000</v>
      </c>
      <c r="C2534">
        <v>205000</v>
      </c>
      <c r="D2534" s="2">
        <v>0.32786885245901642</v>
      </c>
      <c r="F2534">
        <v>11.5</v>
      </c>
      <c r="H2534" s="11" t="s">
        <v>0</v>
      </c>
    </row>
    <row r="2535" spans="1:8" x14ac:dyDescent="0.2">
      <c r="A2535" s="1">
        <v>34841</v>
      </c>
      <c r="B2535">
        <v>450000</v>
      </c>
      <c r="C2535">
        <v>67500</v>
      </c>
      <c r="D2535" s="2">
        <v>0.85</v>
      </c>
      <c r="H2535" s="11" t="s">
        <v>0</v>
      </c>
    </row>
    <row r="2536" spans="1:8" x14ac:dyDescent="0.2">
      <c r="A2536" s="1">
        <v>34842</v>
      </c>
      <c r="B2536">
        <v>1100000</v>
      </c>
      <c r="C2536">
        <v>300000</v>
      </c>
      <c r="D2536" s="2">
        <v>0.72727272727272729</v>
      </c>
      <c r="F2536">
        <v>9.11</v>
      </c>
      <c r="H2536" s="11" t="s">
        <v>0</v>
      </c>
    </row>
    <row r="2537" spans="1:8" x14ac:dyDescent="0.2">
      <c r="A2537" s="1">
        <v>34842</v>
      </c>
      <c r="B2537">
        <v>3525000</v>
      </c>
      <c r="C2537">
        <v>700000</v>
      </c>
      <c r="D2537" s="2">
        <v>0.80141843971631199</v>
      </c>
      <c r="F2537">
        <v>8.7100000000000009</v>
      </c>
      <c r="H2537" s="11" t="s">
        <v>0</v>
      </c>
    </row>
    <row r="2538" spans="1:8" x14ac:dyDescent="0.2">
      <c r="A2538" s="1">
        <v>34842</v>
      </c>
      <c r="B2538">
        <v>950000</v>
      </c>
      <c r="C2538">
        <v>300000</v>
      </c>
      <c r="D2538" s="2">
        <v>0.68421052631578949</v>
      </c>
      <c r="H2538" s="11" t="s">
        <v>0</v>
      </c>
    </row>
    <row r="2539" spans="1:8" x14ac:dyDescent="0.2">
      <c r="A2539" s="1">
        <v>34842</v>
      </c>
      <c r="B2539">
        <v>3850000</v>
      </c>
      <c r="C2539">
        <v>1593000</v>
      </c>
      <c r="D2539" s="2">
        <v>0.58623376623376622</v>
      </c>
      <c r="H2539" s="11" t="s">
        <v>0</v>
      </c>
    </row>
    <row r="2540" spans="1:8" x14ac:dyDescent="0.2">
      <c r="A2540" s="1">
        <v>34843</v>
      </c>
      <c r="B2540">
        <v>425000</v>
      </c>
      <c r="C2540">
        <v>50000</v>
      </c>
      <c r="D2540" s="2">
        <v>0.88235294117647056</v>
      </c>
      <c r="F2540">
        <v>11.44</v>
      </c>
      <c r="H2540" s="11" t="s">
        <v>0</v>
      </c>
    </row>
    <row r="2541" spans="1:8" x14ac:dyDescent="0.2">
      <c r="A2541" s="1">
        <v>34843</v>
      </c>
      <c r="B2541">
        <v>1350000</v>
      </c>
      <c r="C2541">
        <v>181000</v>
      </c>
      <c r="D2541" s="2">
        <v>0.86592592592592599</v>
      </c>
      <c r="H2541" s="11" t="s">
        <v>0</v>
      </c>
    </row>
    <row r="2542" spans="1:8" x14ac:dyDescent="0.2">
      <c r="A2542" s="1">
        <v>34844</v>
      </c>
      <c r="B2542">
        <v>4600000</v>
      </c>
      <c r="C2542">
        <v>2300000</v>
      </c>
      <c r="D2542" s="2">
        <v>0.5</v>
      </c>
      <c r="F2542">
        <v>11.3</v>
      </c>
      <c r="H2542" s="11" t="s">
        <v>0</v>
      </c>
    </row>
    <row r="2543" spans="1:8" x14ac:dyDescent="0.2">
      <c r="A2543" s="1">
        <v>34845</v>
      </c>
      <c r="B2543">
        <v>1450000</v>
      </c>
      <c r="C2543">
        <v>146319</v>
      </c>
      <c r="D2543" s="2">
        <v>0.89909034482758621</v>
      </c>
      <c r="F2543">
        <v>12.74</v>
      </c>
      <c r="H2543" s="11" t="s">
        <v>0</v>
      </c>
    </row>
    <row r="2544" spans="1:8" x14ac:dyDescent="0.2">
      <c r="A2544" s="1">
        <v>34845</v>
      </c>
      <c r="B2544">
        <v>1210000</v>
      </c>
      <c r="C2544">
        <v>300000</v>
      </c>
      <c r="D2544" s="2">
        <v>0.75206611570247928</v>
      </c>
      <c r="F2544">
        <v>12.48</v>
      </c>
      <c r="H2544" s="11" t="s">
        <v>0</v>
      </c>
    </row>
    <row r="2545" spans="1:8" x14ac:dyDescent="0.2">
      <c r="A2545" s="1">
        <v>34845</v>
      </c>
      <c r="B2545">
        <v>8750000</v>
      </c>
      <c r="C2545">
        <v>3000000</v>
      </c>
      <c r="D2545" s="2">
        <v>0.65714285714285714</v>
      </c>
      <c r="F2545">
        <v>12.48</v>
      </c>
      <c r="H2545" s="11" t="s">
        <v>0</v>
      </c>
    </row>
    <row r="2546" spans="1:8" x14ac:dyDescent="0.2">
      <c r="A2546" s="1">
        <v>34850</v>
      </c>
      <c r="B2546">
        <v>379000</v>
      </c>
      <c r="C2546">
        <v>101750</v>
      </c>
      <c r="D2546" s="2">
        <v>0.73153034300791564</v>
      </c>
      <c r="F2546">
        <v>13.8</v>
      </c>
      <c r="H2546" s="11" t="s">
        <v>0</v>
      </c>
    </row>
    <row r="2547" spans="1:8" x14ac:dyDescent="0.2">
      <c r="A2547" s="1">
        <v>34850</v>
      </c>
      <c r="B2547">
        <v>300000</v>
      </c>
      <c r="C2547">
        <v>30000</v>
      </c>
      <c r="D2547" s="2">
        <v>0.9</v>
      </c>
      <c r="H2547" s="11" t="s">
        <v>0</v>
      </c>
    </row>
    <row r="2548" spans="1:8" x14ac:dyDescent="0.2">
      <c r="A2548" s="1">
        <v>34851</v>
      </c>
      <c r="B2548">
        <v>1825000</v>
      </c>
      <c r="C2548">
        <v>365000</v>
      </c>
      <c r="D2548" s="2">
        <v>0.8</v>
      </c>
      <c r="F2548">
        <v>10.02</v>
      </c>
      <c r="H2548" s="11" t="s">
        <v>0</v>
      </c>
    </row>
    <row r="2549" spans="1:8" x14ac:dyDescent="0.2">
      <c r="A2549" s="1">
        <v>34851</v>
      </c>
      <c r="B2549">
        <v>400000</v>
      </c>
      <c r="C2549">
        <v>120000</v>
      </c>
      <c r="D2549" s="2">
        <v>0.7</v>
      </c>
      <c r="F2549">
        <v>8.5299999999999994</v>
      </c>
      <c r="H2549" s="11" t="s">
        <v>0</v>
      </c>
    </row>
    <row r="2550" spans="1:8" x14ac:dyDescent="0.2">
      <c r="A2550" s="1">
        <v>34851</v>
      </c>
      <c r="B2550">
        <v>863000</v>
      </c>
      <c r="C2550">
        <v>386900</v>
      </c>
      <c r="D2550" s="2">
        <v>0.55168018539976826</v>
      </c>
      <c r="H2550" s="11" t="s">
        <v>0</v>
      </c>
    </row>
    <row r="2551" spans="1:8" x14ac:dyDescent="0.2">
      <c r="A2551" s="1">
        <v>34852</v>
      </c>
      <c r="B2551">
        <v>149164763</v>
      </c>
      <c r="C2551">
        <v>40000000</v>
      </c>
      <c r="D2551" s="2">
        <v>0.73184015316003292</v>
      </c>
      <c r="F2551">
        <v>8.11</v>
      </c>
      <c r="H2551" s="11" t="s">
        <v>0</v>
      </c>
    </row>
    <row r="2552" spans="1:8" x14ac:dyDescent="0.2">
      <c r="A2552" s="1">
        <v>34852</v>
      </c>
      <c r="B2552">
        <v>309000</v>
      </c>
      <c r="C2552">
        <v>39000</v>
      </c>
      <c r="D2552" s="2">
        <v>0.87378640776699035</v>
      </c>
      <c r="H2552" s="11" t="s">
        <v>0</v>
      </c>
    </row>
    <row r="2553" spans="1:8" x14ac:dyDescent="0.2">
      <c r="A2553" s="1">
        <v>34852</v>
      </c>
      <c r="B2553">
        <v>465000</v>
      </c>
      <c r="C2553">
        <v>65000</v>
      </c>
      <c r="D2553" s="2">
        <v>0.86021505376344087</v>
      </c>
      <c r="H2553" s="11" t="s">
        <v>0</v>
      </c>
    </row>
    <row r="2554" spans="1:8" x14ac:dyDescent="0.2">
      <c r="A2554" s="1">
        <v>34852</v>
      </c>
      <c r="B2554">
        <v>525000</v>
      </c>
      <c r="C2554">
        <v>103600</v>
      </c>
      <c r="D2554" s="2">
        <v>0.80266666666666664</v>
      </c>
      <c r="H2554" s="11" t="s">
        <v>0</v>
      </c>
    </row>
    <row r="2555" spans="1:8" x14ac:dyDescent="0.2">
      <c r="A2555" s="1">
        <v>34852</v>
      </c>
      <c r="B2555">
        <v>260000</v>
      </c>
      <c r="C2555">
        <v>55000</v>
      </c>
      <c r="D2555" s="2">
        <v>0.78846153846153844</v>
      </c>
      <c r="H2555" s="11" t="s">
        <v>0</v>
      </c>
    </row>
    <row r="2556" spans="1:8" x14ac:dyDescent="0.2">
      <c r="A2556" s="1">
        <v>34852</v>
      </c>
      <c r="B2556">
        <v>460000</v>
      </c>
      <c r="C2556">
        <v>100000</v>
      </c>
      <c r="D2556" s="2">
        <v>0.78260869565217395</v>
      </c>
      <c r="H2556" s="11" t="s">
        <v>0</v>
      </c>
    </row>
    <row r="2557" spans="1:8" x14ac:dyDescent="0.2">
      <c r="A2557" s="1">
        <v>34852</v>
      </c>
      <c r="B2557">
        <v>575000</v>
      </c>
      <c r="C2557">
        <v>144000</v>
      </c>
      <c r="D2557" s="2">
        <v>0.74956521739130433</v>
      </c>
      <c r="H2557" s="11" t="s">
        <v>0</v>
      </c>
    </row>
    <row r="2558" spans="1:8" x14ac:dyDescent="0.2">
      <c r="A2558" s="1">
        <v>34855</v>
      </c>
      <c r="B2558">
        <v>1675000</v>
      </c>
      <c r="C2558">
        <v>505000</v>
      </c>
      <c r="D2558" s="2">
        <v>0.69850746268656716</v>
      </c>
      <c r="F2558">
        <v>10.17</v>
      </c>
      <c r="H2558" s="11" t="s">
        <v>0</v>
      </c>
    </row>
    <row r="2559" spans="1:8" x14ac:dyDescent="0.2">
      <c r="A2559" s="1">
        <v>34855</v>
      </c>
      <c r="B2559">
        <v>625000</v>
      </c>
      <c r="C2559">
        <v>66000</v>
      </c>
      <c r="D2559" s="2">
        <v>0.89439999999999997</v>
      </c>
      <c r="F2559">
        <v>9.6199999999999992</v>
      </c>
      <c r="H2559" s="11" t="s">
        <v>0</v>
      </c>
    </row>
    <row r="2560" spans="1:8" x14ac:dyDescent="0.2">
      <c r="A2560" s="1">
        <v>34855</v>
      </c>
      <c r="B2560">
        <v>525000</v>
      </c>
      <c r="C2560">
        <v>112000</v>
      </c>
      <c r="D2560" s="2">
        <v>0.78666666666666663</v>
      </c>
      <c r="H2560" s="11" t="s">
        <v>0</v>
      </c>
    </row>
    <row r="2561" spans="1:8" x14ac:dyDescent="0.2">
      <c r="A2561" s="1">
        <v>34856</v>
      </c>
      <c r="B2561">
        <v>825000</v>
      </c>
      <c r="C2561">
        <v>206250</v>
      </c>
      <c r="D2561" s="2">
        <v>0.75</v>
      </c>
      <c r="F2561">
        <v>11.52</v>
      </c>
      <c r="H2561" s="11" t="s">
        <v>0</v>
      </c>
    </row>
    <row r="2562" spans="1:8" x14ac:dyDescent="0.2">
      <c r="A2562" s="1">
        <v>34856</v>
      </c>
      <c r="B2562">
        <v>442500</v>
      </c>
      <c r="C2562">
        <v>127500</v>
      </c>
      <c r="D2562" s="2">
        <v>0.71186440677966101</v>
      </c>
      <c r="F2562">
        <v>11.21</v>
      </c>
      <c r="H2562" s="11" t="s">
        <v>0</v>
      </c>
    </row>
    <row r="2563" spans="1:8" x14ac:dyDescent="0.2">
      <c r="A2563" s="1">
        <v>34856</v>
      </c>
      <c r="B2563">
        <v>5800000</v>
      </c>
      <c r="C2563">
        <v>800000</v>
      </c>
      <c r="D2563" s="2">
        <v>0.86206896551724133</v>
      </c>
      <c r="F2563">
        <v>10.73</v>
      </c>
      <c r="H2563" s="11" t="s">
        <v>0</v>
      </c>
    </row>
    <row r="2564" spans="1:8" x14ac:dyDescent="0.2">
      <c r="A2564" s="1">
        <v>34856</v>
      </c>
      <c r="B2564">
        <v>1150000</v>
      </c>
      <c r="C2564">
        <v>230000</v>
      </c>
      <c r="D2564" s="2">
        <v>0.8</v>
      </c>
      <c r="F2564">
        <v>8.2799999999999994</v>
      </c>
      <c r="H2564" s="11" t="s">
        <v>0</v>
      </c>
    </row>
    <row r="2565" spans="1:8" x14ac:dyDescent="0.2">
      <c r="A2565" s="1">
        <v>34856</v>
      </c>
      <c r="B2565">
        <v>250000</v>
      </c>
      <c r="C2565">
        <v>25000</v>
      </c>
      <c r="D2565" s="2">
        <v>0.9</v>
      </c>
      <c r="H2565" s="11" t="s">
        <v>0</v>
      </c>
    </row>
    <row r="2566" spans="1:8" x14ac:dyDescent="0.2">
      <c r="A2566" s="1">
        <v>34857</v>
      </c>
      <c r="B2566">
        <v>2270000</v>
      </c>
      <c r="C2566">
        <v>725000</v>
      </c>
      <c r="D2566" s="2">
        <v>0.6806167400881058</v>
      </c>
      <c r="F2566">
        <v>10.27</v>
      </c>
      <c r="H2566" s="11" t="s">
        <v>0</v>
      </c>
    </row>
    <row r="2567" spans="1:8" x14ac:dyDescent="0.2">
      <c r="A2567" s="1">
        <v>34858</v>
      </c>
      <c r="B2567">
        <v>2608000</v>
      </c>
      <c r="C2567">
        <v>1208000</v>
      </c>
      <c r="D2567" s="2">
        <v>0.53680981595092025</v>
      </c>
      <c r="F2567">
        <v>7.78</v>
      </c>
      <c r="H2567" s="11" t="s">
        <v>0</v>
      </c>
    </row>
    <row r="2568" spans="1:8" x14ac:dyDescent="0.2">
      <c r="A2568" s="1">
        <v>34859</v>
      </c>
      <c r="B2568">
        <v>330000</v>
      </c>
      <c r="C2568">
        <v>33000</v>
      </c>
      <c r="D2568" s="2">
        <v>0.9</v>
      </c>
      <c r="H2568" s="11" t="s">
        <v>0</v>
      </c>
    </row>
    <row r="2569" spans="1:8" x14ac:dyDescent="0.2">
      <c r="A2569" s="1">
        <v>34859</v>
      </c>
      <c r="B2569">
        <v>325000</v>
      </c>
      <c r="C2569">
        <v>50000</v>
      </c>
      <c r="D2569" s="2">
        <v>0.84615384615384615</v>
      </c>
      <c r="H2569" s="11" t="s">
        <v>0</v>
      </c>
    </row>
    <row r="2570" spans="1:8" x14ac:dyDescent="0.2">
      <c r="A2570" s="1">
        <v>34859</v>
      </c>
      <c r="B2570">
        <v>625000</v>
      </c>
      <c r="C2570">
        <v>175000</v>
      </c>
      <c r="D2570" s="2">
        <v>0.72</v>
      </c>
      <c r="H2570" s="11" t="s">
        <v>0</v>
      </c>
    </row>
    <row r="2571" spans="1:8" x14ac:dyDescent="0.2">
      <c r="A2571" s="1">
        <v>34859</v>
      </c>
      <c r="B2571">
        <v>500000</v>
      </c>
      <c r="C2571">
        <v>200000</v>
      </c>
      <c r="D2571" s="2">
        <v>0.6</v>
      </c>
      <c r="H2571" s="11" t="s">
        <v>0</v>
      </c>
    </row>
    <row r="2572" spans="1:8" x14ac:dyDescent="0.2">
      <c r="A2572" s="1">
        <v>34862</v>
      </c>
      <c r="B2572">
        <v>57000000</v>
      </c>
      <c r="C2572">
        <v>27000000</v>
      </c>
      <c r="D2572" s="2">
        <v>0.52631578947368429</v>
      </c>
      <c r="F2572">
        <v>7.26</v>
      </c>
      <c r="H2572" s="11" t="s">
        <v>0</v>
      </c>
    </row>
    <row r="2573" spans="1:8" x14ac:dyDescent="0.2">
      <c r="A2573" s="1">
        <v>34862</v>
      </c>
      <c r="B2573">
        <v>1180000</v>
      </c>
      <c r="C2573">
        <v>150000</v>
      </c>
      <c r="D2573" s="2">
        <v>0.8728813559322034</v>
      </c>
      <c r="H2573" s="11" t="s">
        <v>0</v>
      </c>
    </row>
    <row r="2574" spans="1:8" x14ac:dyDescent="0.2">
      <c r="A2574" s="1">
        <v>34864</v>
      </c>
      <c r="B2574">
        <v>288000</v>
      </c>
      <c r="C2574">
        <v>28800</v>
      </c>
      <c r="D2574" s="2">
        <v>0.9</v>
      </c>
      <c r="F2574">
        <v>10.84</v>
      </c>
      <c r="H2574" s="11" t="s">
        <v>0</v>
      </c>
    </row>
    <row r="2575" spans="1:8" x14ac:dyDescent="0.2">
      <c r="A2575" s="1">
        <v>34864</v>
      </c>
      <c r="B2575">
        <v>1050000</v>
      </c>
      <c r="C2575">
        <v>420000</v>
      </c>
      <c r="D2575" s="2">
        <v>0.6</v>
      </c>
      <c r="F2575">
        <v>8.64</v>
      </c>
      <c r="H2575" s="11" t="s">
        <v>0</v>
      </c>
    </row>
    <row r="2576" spans="1:8" x14ac:dyDescent="0.2">
      <c r="A2576" s="1">
        <v>34864</v>
      </c>
      <c r="B2576">
        <v>575000</v>
      </c>
      <c r="C2576">
        <v>200000</v>
      </c>
      <c r="D2576" s="2">
        <v>0.65217391304347827</v>
      </c>
      <c r="H2576" s="11" t="s">
        <v>0</v>
      </c>
    </row>
    <row r="2577" spans="1:8" x14ac:dyDescent="0.2">
      <c r="A2577" s="1">
        <v>34866</v>
      </c>
      <c r="B2577">
        <v>650000</v>
      </c>
      <c r="C2577">
        <v>292500</v>
      </c>
      <c r="D2577" s="2">
        <v>0.55000000000000004</v>
      </c>
      <c r="F2577">
        <v>19.57</v>
      </c>
      <c r="H2577" s="11" t="s">
        <v>0</v>
      </c>
    </row>
    <row r="2578" spans="1:8" x14ac:dyDescent="0.2">
      <c r="A2578" s="1">
        <v>34866</v>
      </c>
      <c r="B2578">
        <v>900000</v>
      </c>
      <c r="C2578">
        <v>180000</v>
      </c>
      <c r="D2578" s="2">
        <v>0.8</v>
      </c>
      <c r="F2578">
        <v>13.16</v>
      </c>
      <c r="H2578" s="11" t="s">
        <v>0</v>
      </c>
    </row>
    <row r="2579" spans="1:8" x14ac:dyDescent="0.2">
      <c r="A2579" s="1">
        <v>34866</v>
      </c>
      <c r="B2579">
        <v>370000</v>
      </c>
      <c r="C2579">
        <v>37000</v>
      </c>
      <c r="D2579" s="2">
        <v>0.9</v>
      </c>
      <c r="H2579" s="11" t="s">
        <v>0</v>
      </c>
    </row>
    <row r="2580" spans="1:8" x14ac:dyDescent="0.2">
      <c r="A2580" s="1">
        <v>34866</v>
      </c>
      <c r="B2580">
        <v>289000</v>
      </c>
      <c r="C2580">
        <v>57800</v>
      </c>
      <c r="D2580" s="2">
        <v>0.8</v>
      </c>
      <c r="H2580" s="11" t="s">
        <v>0</v>
      </c>
    </row>
    <row r="2581" spans="1:8" x14ac:dyDescent="0.2">
      <c r="A2581" s="1">
        <v>34866</v>
      </c>
      <c r="B2581">
        <v>370000</v>
      </c>
      <c r="C2581">
        <v>82000</v>
      </c>
      <c r="D2581" s="2">
        <v>0.77837837837837842</v>
      </c>
      <c r="H2581" s="11" t="s">
        <v>0</v>
      </c>
    </row>
    <row r="2582" spans="1:8" x14ac:dyDescent="0.2">
      <c r="A2582" s="1">
        <v>34866</v>
      </c>
      <c r="B2582">
        <v>363105</v>
      </c>
      <c r="C2582">
        <v>118105</v>
      </c>
      <c r="D2582" s="2">
        <v>0.67473595791850838</v>
      </c>
      <c r="H2582" s="11" t="s">
        <v>0</v>
      </c>
    </row>
    <row r="2583" spans="1:8" x14ac:dyDescent="0.2">
      <c r="A2583" s="1">
        <v>34866</v>
      </c>
      <c r="B2583">
        <v>858000</v>
      </c>
      <c r="C2583">
        <v>302500</v>
      </c>
      <c r="D2583" s="2">
        <v>0.64743589743589736</v>
      </c>
      <c r="H2583" s="11" t="s">
        <v>0</v>
      </c>
    </row>
    <row r="2584" spans="1:8" x14ac:dyDescent="0.2">
      <c r="A2584" s="1">
        <v>34869</v>
      </c>
      <c r="B2584">
        <v>470000</v>
      </c>
      <c r="C2584">
        <v>200000</v>
      </c>
      <c r="D2584" s="2">
        <v>0.57446808510638303</v>
      </c>
      <c r="F2584">
        <v>14.53</v>
      </c>
      <c r="H2584" s="11" t="s">
        <v>0</v>
      </c>
    </row>
    <row r="2585" spans="1:8" x14ac:dyDescent="0.2">
      <c r="A2585" s="1">
        <v>34869</v>
      </c>
      <c r="B2585">
        <v>800000</v>
      </c>
      <c r="C2585">
        <v>120000</v>
      </c>
      <c r="D2585" s="2">
        <v>0.85</v>
      </c>
      <c r="H2585" s="11" t="s">
        <v>0</v>
      </c>
    </row>
    <row r="2586" spans="1:8" x14ac:dyDescent="0.2">
      <c r="A2586" s="1">
        <v>34869</v>
      </c>
      <c r="B2586">
        <v>318000</v>
      </c>
      <c r="C2586">
        <v>152000</v>
      </c>
      <c r="D2586" s="2">
        <v>0.5220125786163522</v>
      </c>
      <c r="H2586" s="11" t="s">
        <v>0</v>
      </c>
    </row>
    <row r="2587" spans="1:8" x14ac:dyDescent="0.2">
      <c r="A2587" s="1">
        <v>34870</v>
      </c>
      <c r="B2587">
        <v>825000</v>
      </c>
      <c r="C2587">
        <v>82500</v>
      </c>
      <c r="D2587" s="2">
        <v>0.9</v>
      </c>
      <c r="H2587" s="11" t="s">
        <v>0</v>
      </c>
    </row>
    <row r="2588" spans="1:8" x14ac:dyDescent="0.2">
      <c r="A2588" s="1">
        <v>34870</v>
      </c>
      <c r="B2588">
        <v>430000</v>
      </c>
      <c r="C2588">
        <v>190000</v>
      </c>
      <c r="D2588" s="2">
        <v>0.55813953488372092</v>
      </c>
      <c r="H2588" s="11" t="s">
        <v>0</v>
      </c>
    </row>
    <row r="2589" spans="1:8" x14ac:dyDescent="0.2">
      <c r="A2589" s="1">
        <v>34871</v>
      </c>
      <c r="B2589">
        <v>530000</v>
      </c>
      <c r="C2589">
        <v>132500</v>
      </c>
      <c r="D2589" s="2">
        <v>0.75</v>
      </c>
      <c r="H2589" s="11" t="s">
        <v>0</v>
      </c>
    </row>
    <row r="2590" spans="1:8" x14ac:dyDescent="0.2">
      <c r="A2590" s="1">
        <v>34871</v>
      </c>
      <c r="B2590">
        <v>345000</v>
      </c>
      <c r="C2590">
        <v>103500</v>
      </c>
      <c r="D2590" s="2">
        <v>0.7</v>
      </c>
      <c r="H2590" s="11" t="s">
        <v>0</v>
      </c>
    </row>
    <row r="2591" spans="1:8" x14ac:dyDescent="0.2">
      <c r="A2591" s="1">
        <v>34871</v>
      </c>
      <c r="B2591">
        <v>445000</v>
      </c>
      <c r="C2591">
        <v>195000</v>
      </c>
      <c r="D2591" s="2">
        <v>0.5617977528089888</v>
      </c>
      <c r="H2591" s="11" t="s">
        <v>0</v>
      </c>
    </row>
    <row r="2592" spans="1:8" x14ac:dyDescent="0.2">
      <c r="A2592" s="1">
        <v>34872</v>
      </c>
      <c r="B2592">
        <v>340000</v>
      </c>
      <c r="C2592">
        <v>180000</v>
      </c>
      <c r="D2592" s="2">
        <v>0.47058823529411764</v>
      </c>
      <c r="F2592">
        <v>12.8</v>
      </c>
      <c r="H2592" s="11" t="s">
        <v>0</v>
      </c>
    </row>
    <row r="2593" spans="1:8" x14ac:dyDescent="0.2">
      <c r="A2593" s="1">
        <v>34872</v>
      </c>
      <c r="B2593">
        <v>560000</v>
      </c>
      <c r="C2593">
        <v>60500</v>
      </c>
      <c r="D2593" s="2">
        <v>0.89196428571428577</v>
      </c>
      <c r="H2593" s="11" t="s">
        <v>0</v>
      </c>
    </row>
    <row r="2594" spans="1:8" x14ac:dyDescent="0.2">
      <c r="A2594" s="1">
        <v>34872</v>
      </c>
      <c r="B2594">
        <v>690000</v>
      </c>
      <c r="C2594">
        <v>135000</v>
      </c>
      <c r="D2594" s="2">
        <v>0.80434782608695654</v>
      </c>
      <c r="H2594" s="11" t="s">
        <v>0</v>
      </c>
    </row>
    <row r="2595" spans="1:8" x14ac:dyDescent="0.2">
      <c r="A2595" s="1">
        <v>34872</v>
      </c>
      <c r="B2595">
        <v>1755000</v>
      </c>
      <c r="C2595">
        <v>455000</v>
      </c>
      <c r="D2595" s="2">
        <v>0.7407407407407407</v>
      </c>
      <c r="H2595" s="11" t="s">
        <v>0</v>
      </c>
    </row>
    <row r="2596" spans="1:8" x14ac:dyDescent="0.2">
      <c r="A2596" s="1">
        <v>34873</v>
      </c>
      <c r="B2596">
        <v>1900000</v>
      </c>
      <c r="C2596">
        <v>200000</v>
      </c>
      <c r="D2596" s="2">
        <v>0.89473684210526316</v>
      </c>
      <c r="F2596">
        <v>12.58</v>
      </c>
      <c r="H2596" s="11" t="s">
        <v>0</v>
      </c>
    </row>
    <row r="2597" spans="1:8" x14ac:dyDescent="0.2">
      <c r="A2597" s="1">
        <v>34873</v>
      </c>
      <c r="B2597">
        <v>310000</v>
      </c>
      <c r="C2597">
        <v>93000</v>
      </c>
      <c r="D2597" s="2">
        <v>0.7</v>
      </c>
      <c r="F2597">
        <v>6.44</v>
      </c>
      <c r="H2597" s="11" t="s">
        <v>0</v>
      </c>
    </row>
    <row r="2598" spans="1:8" x14ac:dyDescent="0.2">
      <c r="A2598" s="1">
        <v>34873</v>
      </c>
      <c r="B2598">
        <v>2000000</v>
      </c>
      <c r="C2598">
        <v>308000</v>
      </c>
      <c r="D2598" s="2">
        <v>0.84599999999999997</v>
      </c>
      <c r="H2598" s="11" t="s">
        <v>0</v>
      </c>
    </row>
    <row r="2599" spans="1:8" x14ac:dyDescent="0.2">
      <c r="A2599" s="1">
        <v>34873</v>
      </c>
      <c r="B2599">
        <v>700000</v>
      </c>
      <c r="C2599">
        <v>140000</v>
      </c>
      <c r="D2599" s="2">
        <v>0.8</v>
      </c>
      <c r="H2599" s="11" t="s">
        <v>0</v>
      </c>
    </row>
    <row r="2600" spans="1:8" x14ac:dyDescent="0.2">
      <c r="A2600" s="1">
        <v>34873</v>
      </c>
      <c r="B2600">
        <v>975000</v>
      </c>
      <c r="C2600">
        <v>243000</v>
      </c>
      <c r="D2600" s="2">
        <v>0.75076923076923074</v>
      </c>
      <c r="H2600" s="11" t="s">
        <v>0</v>
      </c>
    </row>
    <row r="2601" spans="1:8" x14ac:dyDescent="0.2">
      <c r="A2601" s="1">
        <v>34873</v>
      </c>
      <c r="B2601">
        <v>4070500</v>
      </c>
      <c r="C2601">
        <v>1400000</v>
      </c>
      <c r="D2601" s="2">
        <v>0.65606190885640592</v>
      </c>
      <c r="H2601" s="11" t="s">
        <v>0</v>
      </c>
    </row>
    <row r="2602" spans="1:8" x14ac:dyDescent="0.2">
      <c r="A2602" s="1">
        <v>34873</v>
      </c>
      <c r="B2602">
        <v>425000</v>
      </c>
      <c r="C2602">
        <v>170000</v>
      </c>
      <c r="D2602" s="2">
        <v>0.6</v>
      </c>
      <c r="H2602" s="11" t="s">
        <v>0</v>
      </c>
    </row>
    <row r="2603" spans="1:8" x14ac:dyDescent="0.2">
      <c r="A2603" s="1">
        <v>34873</v>
      </c>
      <c r="B2603">
        <v>320000</v>
      </c>
      <c r="C2603">
        <v>235000</v>
      </c>
      <c r="D2603" s="2">
        <v>0.265625</v>
      </c>
      <c r="H2603" s="11" t="s">
        <v>0</v>
      </c>
    </row>
    <row r="2604" spans="1:8" x14ac:dyDescent="0.2">
      <c r="A2604" s="1">
        <v>34878</v>
      </c>
      <c r="B2604">
        <v>1000000</v>
      </c>
      <c r="C2604">
        <v>200000</v>
      </c>
      <c r="D2604" s="2">
        <v>0.8</v>
      </c>
      <c r="F2604">
        <v>14.34</v>
      </c>
      <c r="H2604" s="11" t="s">
        <v>0</v>
      </c>
    </row>
    <row r="2605" spans="1:8" x14ac:dyDescent="0.2">
      <c r="A2605" s="1">
        <v>34878</v>
      </c>
      <c r="B2605">
        <v>375000</v>
      </c>
      <c r="C2605">
        <v>100000</v>
      </c>
      <c r="D2605" s="2">
        <v>0.73333333333333339</v>
      </c>
      <c r="H2605" s="11" t="s">
        <v>0</v>
      </c>
    </row>
    <row r="2606" spans="1:8" x14ac:dyDescent="0.2">
      <c r="A2606" s="1">
        <v>34879</v>
      </c>
      <c r="B2606">
        <v>405000</v>
      </c>
      <c r="C2606">
        <v>105000</v>
      </c>
      <c r="D2606" s="2">
        <v>0.7407407407407407</v>
      </c>
      <c r="F2606">
        <v>15.77</v>
      </c>
      <c r="H2606" s="11" t="s">
        <v>0</v>
      </c>
    </row>
    <row r="2607" spans="1:8" x14ac:dyDescent="0.2">
      <c r="A2607" s="1">
        <v>34879</v>
      </c>
      <c r="B2607">
        <v>9500000</v>
      </c>
      <c r="C2607">
        <v>1500000</v>
      </c>
      <c r="D2607" s="2">
        <v>0.84210526315789469</v>
      </c>
      <c r="H2607" s="11" t="s">
        <v>0</v>
      </c>
    </row>
    <row r="2608" spans="1:8" x14ac:dyDescent="0.2">
      <c r="A2608" s="1">
        <v>34879</v>
      </c>
      <c r="B2608">
        <v>300000</v>
      </c>
      <c r="C2608">
        <v>75000</v>
      </c>
      <c r="D2608" s="2">
        <v>0.75</v>
      </c>
      <c r="H2608" s="11" t="s">
        <v>0</v>
      </c>
    </row>
    <row r="2609" spans="1:8" x14ac:dyDescent="0.2">
      <c r="A2609" s="1">
        <v>34879</v>
      </c>
      <c r="B2609">
        <v>440000</v>
      </c>
      <c r="C2609">
        <v>154000</v>
      </c>
      <c r="D2609" s="2">
        <v>0.65</v>
      </c>
      <c r="H2609" s="11" t="s">
        <v>0</v>
      </c>
    </row>
    <row r="2610" spans="1:8" x14ac:dyDescent="0.2">
      <c r="A2610" s="1">
        <v>34880</v>
      </c>
      <c r="B2610">
        <v>3650000</v>
      </c>
      <c r="C2610">
        <v>1150000</v>
      </c>
      <c r="D2610" s="2">
        <v>0.68493150684931514</v>
      </c>
      <c r="F2610">
        <v>12.75</v>
      </c>
      <c r="H2610" s="11" t="s">
        <v>0</v>
      </c>
    </row>
    <row r="2611" spans="1:8" x14ac:dyDescent="0.2">
      <c r="A2611" s="1">
        <v>34880</v>
      </c>
      <c r="B2611">
        <v>1894930</v>
      </c>
      <c r="C2611">
        <v>500000</v>
      </c>
      <c r="D2611" s="2">
        <v>0.73613801037505344</v>
      </c>
      <c r="F2611">
        <v>10.01</v>
      </c>
      <c r="H2611" s="11" t="s">
        <v>0</v>
      </c>
    </row>
    <row r="2612" spans="1:8" x14ac:dyDescent="0.2">
      <c r="A2612" s="1">
        <v>34880</v>
      </c>
      <c r="B2612">
        <v>2260419</v>
      </c>
      <c r="C2612">
        <v>342000</v>
      </c>
      <c r="D2612" s="2">
        <v>0.84870061700950128</v>
      </c>
      <c r="H2612" s="11" t="s">
        <v>0</v>
      </c>
    </row>
    <row r="2613" spans="1:8" x14ac:dyDescent="0.2">
      <c r="A2613" s="1">
        <v>34880</v>
      </c>
      <c r="B2613">
        <v>2400000</v>
      </c>
      <c r="C2613">
        <v>600000</v>
      </c>
      <c r="D2613" s="2">
        <v>0.75</v>
      </c>
      <c r="H2613" s="11" t="s">
        <v>0</v>
      </c>
    </row>
    <row r="2614" spans="1:8" x14ac:dyDescent="0.2">
      <c r="A2614" s="1">
        <v>34880</v>
      </c>
      <c r="B2614">
        <v>356250</v>
      </c>
      <c r="C2614">
        <v>156250</v>
      </c>
      <c r="D2614" s="2">
        <v>0.56140350877192979</v>
      </c>
      <c r="H2614" s="11" t="s">
        <v>0</v>
      </c>
    </row>
    <row r="2615" spans="1:8" x14ac:dyDescent="0.2">
      <c r="A2615" s="1">
        <v>34880</v>
      </c>
      <c r="B2615">
        <v>390000</v>
      </c>
      <c r="C2615">
        <v>200000</v>
      </c>
      <c r="D2615" s="2">
        <v>0.48717948717948723</v>
      </c>
      <c r="H2615" s="11" t="s">
        <v>0</v>
      </c>
    </row>
    <row r="2616" spans="1:8" x14ac:dyDescent="0.2">
      <c r="A2616" s="1">
        <v>34880</v>
      </c>
      <c r="B2616">
        <v>330000</v>
      </c>
      <c r="C2616">
        <v>215000</v>
      </c>
      <c r="D2616" s="2">
        <v>0.34848484848484851</v>
      </c>
      <c r="H2616" s="11" t="s">
        <v>0</v>
      </c>
    </row>
    <row r="2617" spans="1:8" x14ac:dyDescent="0.2">
      <c r="A2617" s="1">
        <v>34886</v>
      </c>
      <c r="B2617">
        <v>520000</v>
      </c>
      <c r="C2617">
        <v>52000</v>
      </c>
      <c r="D2617" s="2">
        <v>0.9</v>
      </c>
      <c r="H2617" s="11" t="s">
        <v>0</v>
      </c>
    </row>
    <row r="2618" spans="1:8" x14ac:dyDescent="0.2">
      <c r="A2618" s="1">
        <v>34886</v>
      </c>
      <c r="B2618">
        <v>230000</v>
      </c>
      <c r="C2618">
        <v>100000</v>
      </c>
      <c r="D2618" s="2">
        <v>0.56521739130434789</v>
      </c>
      <c r="H2618" s="11" t="s">
        <v>0</v>
      </c>
    </row>
    <row r="2619" spans="1:8" x14ac:dyDescent="0.2">
      <c r="A2619" s="1">
        <v>34886</v>
      </c>
      <c r="B2619">
        <v>1300000</v>
      </c>
      <c r="C2619">
        <v>614759</v>
      </c>
      <c r="D2619" s="2">
        <v>0.52710846153846158</v>
      </c>
      <c r="H2619" s="11" t="s">
        <v>0</v>
      </c>
    </row>
    <row r="2620" spans="1:8" x14ac:dyDescent="0.2">
      <c r="A2620" s="1">
        <v>34887</v>
      </c>
      <c r="B2620">
        <v>375000</v>
      </c>
      <c r="C2620">
        <v>93750</v>
      </c>
      <c r="D2620" s="2">
        <v>0.75</v>
      </c>
      <c r="F2620">
        <v>13.69</v>
      </c>
      <c r="H2620" s="11" t="s">
        <v>0</v>
      </c>
    </row>
    <row r="2621" spans="1:8" x14ac:dyDescent="0.2">
      <c r="A2621" s="1">
        <v>34887</v>
      </c>
      <c r="B2621">
        <v>360000</v>
      </c>
      <c r="C2621">
        <v>49000</v>
      </c>
      <c r="D2621" s="2">
        <v>0.86388888888888893</v>
      </c>
      <c r="H2621" s="11" t="s">
        <v>0</v>
      </c>
    </row>
    <row r="2622" spans="1:8" x14ac:dyDescent="0.2">
      <c r="A2622" s="1">
        <v>34890</v>
      </c>
      <c r="B2622">
        <v>940000</v>
      </c>
      <c r="C2622">
        <v>282000</v>
      </c>
      <c r="D2622" s="2">
        <v>0.7</v>
      </c>
      <c r="H2622" s="11" t="s">
        <v>0</v>
      </c>
    </row>
    <row r="2623" spans="1:8" x14ac:dyDescent="0.2">
      <c r="A2623" s="1">
        <v>34891</v>
      </c>
      <c r="B2623">
        <v>650000</v>
      </c>
      <c r="C2623">
        <v>100000</v>
      </c>
      <c r="D2623" s="2">
        <v>0.84615384615384615</v>
      </c>
      <c r="H2623" s="11" t="s">
        <v>0</v>
      </c>
    </row>
    <row r="2624" spans="1:8" x14ac:dyDescent="0.2">
      <c r="A2624" s="1">
        <v>34892</v>
      </c>
      <c r="B2624">
        <v>550000</v>
      </c>
      <c r="C2624">
        <v>209000</v>
      </c>
      <c r="D2624" s="2">
        <v>0.62</v>
      </c>
      <c r="F2624">
        <v>9.5500000000000007</v>
      </c>
      <c r="H2624" s="11" t="s">
        <v>0</v>
      </c>
    </row>
    <row r="2625" spans="1:8" x14ac:dyDescent="0.2">
      <c r="A2625" s="1">
        <v>34892</v>
      </c>
      <c r="B2625">
        <v>400000</v>
      </c>
      <c r="C2625">
        <v>100000</v>
      </c>
      <c r="D2625" s="2">
        <v>0.75</v>
      </c>
      <c r="H2625" s="11" t="s">
        <v>0</v>
      </c>
    </row>
    <row r="2626" spans="1:8" x14ac:dyDescent="0.2">
      <c r="A2626" s="1">
        <v>34892</v>
      </c>
      <c r="B2626">
        <v>690000</v>
      </c>
      <c r="C2626">
        <v>390000</v>
      </c>
      <c r="D2626" s="2">
        <v>0.43478260869565222</v>
      </c>
      <c r="H2626" s="11" t="s">
        <v>0</v>
      </c>
    </row>
    <row r="2627" spans="1:8" x14ac:dyDescent="0.2">
      <c r="A2627" s="1">
        <v>34893</v>
      </c>
      <c r="B2627">
        <v>400000</v>
      </c>
      <c r="C2627">
        <v>80000</v>
      </c>
      <c r="D2627" s="2">
        <v>0.8</v>
      </c>
      <c r="F2627">
        <v>11.96</v>
      </c>
      <c r="H2627" s="11" t="s">
        <v>0</v>
      </c>
    </row>
    <row r="2628" spans="1:8" x14ac:dyDescent="0.2">
      <c r="A2628" s="1">
        <v>34893</v>
      </c>
      <c r="B2628">
        <v>660000</v>
      </c>
      <c r="C2628">
        <v>315000</v>
      </c>
      <c r="D2628" s="2">
        <v>0.52272727272727271</v>
      </c>
      <c r="H2628" s="11" t="s">
        <v>0</v>
      </c>
    </row>
    <row r="2629" spans="1:8" x14ac:dyDescent="0.2">
      <c r="A2629" s="1">
        <v>34894</v>
      </c>
      <c r="B2629">
        <v>1190000</v>
      </c>
      <c r="C2629">
        <v>297500</v>
      </c>
      <c r="D2629" s="2">
        <v>0.75</v>
      </c>
      <c r="H2629" s="11" t="s">
        <v>0</v>
      </c>
    </row>
    <row r="2630" spans="1:8" x14ac:dyDescent="0.2">
      <c r="A2630" s="1">
        <v>34897</v>
      </c>
      <c r="B2630">
        <v>245000</v>
      </c>
      <c r="C2630">
        <v>60000</v>
      </c>
      <c r="D2630" s="2">
        <v>0.75510204081632648</v>
      </c>
      <c r="F2630">
        <v>5.36</v>
      </c>
      <c r="H2630" s="11" t="s">
        <v>0</v>
      </c>
    </row>
    <row r="2631" spans="1:8" x14ac:dyDescent="0.2">
      <c r="A2631" s="1">
        <v>34897</v>
      </c>
      <c r="B2631">
        <v>3700000</v>
      </c>
      <c r="C2631">
        <v>700000</v>
      </c>
      <c r="D2631" s="2">
        <v>0.81081081081081074</v>
      </c>
      <c r="H2631" s="11" t="s">
        <v>0</v>
      </c>
    </row>
    <row r="2632" spans="1:8" x14ac:dyDescent="0.2">
      <c r="A2632" s="1">
        <v>34898</v>
      </c>
      <c r="B2632">
        <v>1725000</v>
      </c>
      <c r="C2632">
        <v>517500</v>
      </c>
      <c r="D2632" s="2">
        <v>0.7</v>
      </c>
      <c r="H2632" s="11" t="s">
        <v>0</v>
      </c>
    </row>
    <row r="2633" spans="1:8" x14ac:dyDescent="0.2">
      <c r="A2633" s="1">
        <v>34899</v>
      </c>
      <c r="B2633">
        <v>1250000</v>
      </c>
      <c r="C2633">
        <v>125000</v>
      </c>
      <c r="D2633" s="2">
        <v>0.9</v>
      </c>
      <c r="F2633">
        <v>11.76</v>
      </c>
      <c r="H2633" s="11" t="s">
        <v>0</v>
      </c>
    </row>
    <row r="2634" spans="1:8" x14ac:dyDescent="0.2">
      <c r="A2634" s="1">
        <v>34900</v>
      </c>
      <c r="B2634">
        <v>640000</v>
      </c>
      <c r="C2634">
        <v>250000</v>
      </c>
      <c r="D2634" s="2">
        <v>0.609375</v>
      </c>
      <c r="H2634" s="11" t="s">
        <v>0</v>
      </c>
    </row>
    <row r="2635" spans="1:8" x14ac:dyDescent="0.2">
      <c r="A2635" s="1">
        <v>34901</v>
      </c>
      <c r="B2635">
        <v>235000</v>
      </c>
      <c r="C2635">
        <v>55000</v>
      </c>
      <c r="D2635" s="2">
        <v>0.76595744680851063</v>
      </c>
      <c r="H2635" s="11" t="s">
        <v>0</v>
      </c>
    </row>
    <row r="2636" spans="1:8" x14ac:dyDescent="0.2">
      <c r="A2636" s="1">
        <v>34901</v>
      </c>
      <c r="B2636">
        <v>600000</v>
      </c>
      <c r="C2636">
        <v>220000</v>
      </c>
      <c r="D2636" s="2">
        <v>0.6333333333333333</v>
      </c>
      <c r="H2636" s="11" t="s">
        <v>0</v>
      </c>
    </row>
    <row r="2637" spans="1:8" x14ac:dyDescent="0.2">
      <c r="A2637" s="1">
        <v>34905</v>
      </c>
      <c r="B2637">
        <v>1800000</v>
      </c>
      <c r="C2637">
        <v>270000</v>
      </c>
      <c r="D2637" s="2">
        <v>0.85</v>
      </c>
      <c r="F2637">
        <v>14.25</v>
      </c>
      <c r="H2637" s="11" t="s">
        <v>0</v>
      </c>
    </row>
    <row r="2638" spans="1:8" x14ac:dyDescent="0.2">
      <c r="A2638" s="1">
        <v>34905</v>
      </c>
      <c r="B2638">
        <v>4000000</v>
      </c>
      <c r="C2638">
        <v>775000</v>
      </c>
      <c r="D2638" s="2">
        <v>0.80625000000000002</v>
      </c>
      <c r="F2638">
        <v>9.3000000000000007</v>
      </c>
      <c r="H2638" s="11" t="s">
        <v>0</v>
      </c>
    </row>
    <row r="2639" spans="1:8" x14ac:dyDescent="0.2">
      <c r="A2639" s="1">
        <v>34905</v>
      </c>
      <c r="B2639">
        <v>272500</v>
      </c>
      <c r="C2639">
        <v>27500</v>
      </c>
      <c r="D2639" s="2">
        <v>0.89908256880733939</v>
      </c>
      <c r="H2639" s="11" t="s">
        <v>0</v>
      </c>
    </row>
    <row r="2640" spans="1:8" x14ac:dyDescent="0.2">
      <c r="A2640" s="1">
        <v>34905</v>
      </c>
      <c r="B2640">
        <v>5250000</v>
      </c>
      <c r="C2640">
        <v>1550000</v>
      </c>
      <c r="D2640" s="2">
        <v>0.7047619047619047</v>
      </c>
      <c r="H2640" s="11" t="s">
        <v>0</v>
      </c>
    </row>
    <row r="2641" spans="1:8" x14ac:dyDescent="0.2">
      <c r="A2641" s="1">
        <v>34905</v>
      </c>
      <c r="B2641">
        <v>1538000</v>
      </c>
      <c r="C2641">
        <v>769000</v>
      </c>
      <c r="D2641" s="2">
        <v>0.5</v>
      </c>
      <c r="H2641" s="11" t="s">
        <v>0</v>
      </c>
    </row>
    <row r="2642" spans="1:8" x14ac:dyDescent="0.2">
      <c r="A2642" s="1">
        <v>34907</v>
      </c>
      <c r="B2642">
        <v>1150000</v>
      </c>
      <c r="C2642">
        <v>230000</v>
      </c>
      <c r="D2642" s="2">
        <v>0.8</v>
      </c>
      <c r="H2642" s="11" t="s">
        <v>0</v>
      </c>
    </row>
    <row r="2643" spans="1:8" x14ac:dyDescent="0.2">
      <c r="A2643" s="1">
        <v>34908</v>
      </c>
      <c r="B2643">
        <v>597500</v>
      </c>
      <c r="C2643">
        <v>150000</v>
      </c>
      <c r="D2643" s="2">
        <v>0.7489539748953975</v>
      </c>
      <c r="F2643">
        <v>13.86</v>
      </c>
      <c r="H2643" s="11" t="s">
        <v>0</v>
      </c>
    </row>
    <row r="2644" spans="1:8" x14ac:dyDescent="0.2">
      <c r="A2644" s="1">
        <v>34908</v>
      </c>
      <c r="B2644">
        <v>450000</v>
      </c>
      <c r="C2644">
        <v>187500</v>
      </c>
      <c r="D2644" s="2">
        <v>0.58333333333333326</v>
      </c>
      <c r="H2644" s="11" t="s">
        <v>0</v>
      </c>
    </row>
    <row r="2645" spans="1:8" x14ac:dyDescent="0.2">
      <c r="A2645" s="1">
        <v>34908</v>
      </c>
      <c r="B2645">
        <v>1300000</v>
      </c>
      <c r="C2645">
        <v>875000</v>
      </c>
      <c r="D2645" s="2">
        <v>0.32692307692307687</v>
      </c>
      <c r="H2645" s="11" t="s">
        <v>0</v>
      </c>
    </row>
    <row r="2646" spans="1:8" x14ac:dyDescent="0.2">
      <c r="A2646" s="1">
        <v>34911</v>
      </c>
      <c r="B2646">
        <v>10650000</v>
      </c>
      <c r="C2646">
        <v>3150000</v>
      </c>
      <c r="D2646" s="2">
        <v>0.70422535211267601</v>
      </c>
      <c r="H2646" s="11" t="s">
        <v>0</v>
      </c>
    </row>
    <row r="2647" spans="1:8" x14ac:dyDescent="0.2">
      <c r="A2647" s="1">
        <v>34911</v>
      </c>
      <c r="B2647">
        <v>320000</v>
      </c>
      <c r="C2647">
        <v>96000</v>
      </c>
      <c r="D2647" s="2">
        <v>0.7</v>
      </c>
      <c r="H2647" s="11" t="s">
        <v>0</v>
      </c>
    </row>
    <row r="2648" spans="1:8" x14ac:dyDescent="0.2">
      <c r="A2648" s="1">
        <v>34912</v>
      </c>
      <c r="B2648">
        <v>500000</v>
      </c>
      <c r="C2648">
        <v>125000</v>
      </c>
      <c r="D2648" s="2">
        <v>0.75</v>
      </c>
      <c r="F2648">
        <v>9.9499999999999993</v>
      </c>
      <c r="H2648" s="11" t="s">
        <v>0</v>
      </c>
    </row>
    <row r="2649" spans="1:8" x14ac:dyDescent="0.2">
      <c r="A2649" s="1">
        <v>34912</v>
      </c>
      <c r="B2649">
        <v>730000</v>
      </c>
      <c r="C2649">
        <v>150000</v>
      </c>
      <c r="D2649" s="2">
        <v>0.79452054794520555</v>
      </c>
      <c r="H2649" s="11" t="s">
        <v>0</v>
      </c>
    </row>
    <row r="2650" spans="1:8" x14ac:dyDescent="0.2">
      <c r="A2650" s="1">
        <v>34912</v>
      </c>
      <c r="B2650">
        <v>38250000</v>
      </c>
      <c r="C2650">
        <v>9970000</v>
      </c>
      <c r="D2650" s="2">
        <v>0.73934640522875816</v>
      </c>
      <c r="H2650" s="11" t="s">
        <v>0</v>
      </c>
    </row>
    <row r="2651" spans="1:8" x14ac:dyDescent="0.2">
      <c r="A2651" s="1">
        <v>34913</v>
      </c>
      <c r="B2651">
        <v>275000</v>
      </c>
      <c r="C2651">
        <v>125000</v>
      </c>
      <c r="D2651" s="2">
        <v>0.54545454545454541</v>
      </c>
      <c r="H2651" s="11" t="s">
        <v>0</v>
      </c>
    </row>
    <row r="2652" spans="1:8" x14ac:dyDescent="0.2">
      <c r="A2652" s="1">
        <v>34914</v>
      </c>
      <c r="B2652">
        <v>325000</v>
      </c>
      <c r="C2652">
        <v>50000</v>
      </c>
      <c r="D2652" s="2">
        <v>0.84615384615384615</v>
      </c>
      <c r="H2652" s="11" t="s">
        <v>0</v>
      </c>
    </row>
    <row r="2653" spans="1:8" x14ac:dyDescent="0.2">
      <c r="A2653" s="1">
        <v>34914</v>
      </c>
      <c r="B2653">
        <v>3050000</v>
      </c>
      <c r="C2653">
        <v>1525000</v>
      </c>
      <c r="D2653" s="2">
        <v>0.5</v>
      </c>
      <c r="H2653" s="11" t="s">
        <v>0</v>
      </c>
    </row>
    <row r="2654" spans="1:8" x14ac:dyDescent="0.2">
      <c r="A2654" s="1">
        <v>34915</v>
      </c>
      <c r="B2654">
        <v>690000</v>
      </c>
      <c r="C2654">
        <v>170000</v>
      </c>
      <c r="D2654" s="2">
        <v>0.75362318840579712</v>
      </c>
      <c r="F2654">
        <v>9.64</v>
      </c>
      <c r="H2654" s="11" t="s">
        <v>0</v>
      </c>
    </row>
    <row r="2655" spans="1:8" x14ac:dyDescent="0.2">
      <c r="A2655" s="1">
        <v>34915</v>
      </c>
      <c r="B2655">
        <v>395000</v>
      </c>
      <c r="C2655">
        <v>98750</v>
      </c>
      <c r="D2655" s="2">
        <v>0.75</v>
      </c>
      <c r="F2655">
        <v>8.76</v>
      </c>
      <c r="H2655" s="11" t="s">
        <v>0</v>
      </c>
    </row>
    <row r="2656" spans="1:8" x14ac:dyDescent="0.2">
      <c r="A2656" s="1">
        <v>34918</v>
      </c>
      <c r="B2656">
        <v>6300000</v>
      </c>
      <c r="C2656">
        <v>4100000</v>
      </c>
      <c r="D2656" s="2">
        <v>0.34920634920634919</v>
      </c>
      <c r="F2656">
        <v>20.87</v>
      </c>
      <c r="H2656" s="11" t="s">
        <v>0</v>
      </c>
    </row>
    <row r="2657" spans="1:8" x14ac:dyDescent="0.2">
      <c r="A2657" s="1">
        <v>34918</v>
      </c>
      <c r="B2657">
        <v>280000</v>
      </c>
      <c r="C2657">
        <v>70000</v>
      </c>
      <c r="D2657" s="2">
        <v>0.75</v>
      </c>
      <c r="H2657" s="11" t="s">
        <v>0</v>
      </c>
    </row>
    <row r="2658" spans="1:8" x14ac:dyDescent="0.2">
      <c r="A2658" s="1">
        <v>34918</v>
      </c>
      <c r="B2658">
        <v>397000</v>
      </c>
      <c r="C2658">
        <v>99250</v>
      </c>
      <c r="D2658" s="2">
        <v>0.75</v>
      </c>
      <c r="H2658" s="11" t="s">
        <v>0</v>
      </c>
    </row>
    <row r="2659" spans="1:8" x14ac:dyDescent="0.2">
      <c r="A2659" s="1">
        <v>34919</v>
      </c>
      <c r="B2659">
        <v>657500</v>
      </c>
      <c r="C2659">
        <v>65750</v>
      </c>
      <c r="D2659" s="2">
        <v>0.9</v>
      </c>
      <c r="F2659">
        <v>13.91</v>
      </c>
      <c r="H2659" s="11" t="s">
        <v>0</v>
      </c>
    </row>
    <row r="2660" spans="1:8" x14ac:dyDescent="0.2">
      <c r="A2660" s="1">
        <v>34919</v>
      </c>
      <c r="B2660">
        <v>900000</v>
      </c>
      <c r="C2660">
        <v>200000</v>
      </c>
      <c r="D2660" s="2">
        <v>0.77777777777777779</v>
      </c>
      <c r="H2660" s="11" t="s">
        <v>0</v>
      </c>
    </row>
    <row r="2661" spans="1:8" x14ac:dyDescent="0.2">
      <c r="A2661" s="1">
        <v>34920</v>
      </c>
      <c r="B2661">
        <v>475000</v>
      </c>
      <c r="C2661">
        <v>100000</v>
      </c>
      <c r="D2661" s="2">
        <v>0.78947368421052633</v>
      </c>
      <c r="H2661" s="11" t="s">
        <v>0</v>
      </c>
    </row>
    <row r="2662" spans="1:8" x14ac:dyDescent="0.2">
      <c r="A2662" s="1">
        <v>34921</v>
      </c>
      <c r="B2662">
        <v>1500000</v>
      </c>
      <c r="C2662">
        <v>1000000</v>
      </c>
      <c r="D2662" s="2">
        <v>0.33333333333333337</v>
      </c>
      <c r="F2662">
        <v>11.07</v>
      </c>
      <c r="H2662" s="11" t="s">
        <v>0</v>
      </c>
    </row>
    <row r="2663" spans="1:8" x14ac:dyDescent="0.2">
      <c r="A2663" s="1">
        <v>34922</v>
      </c>
      <c r="B2663">
        <v>299500</v>
      </c>
      <c r="C2663">
        <v>59900</v>
      </c>
      <c r="D2663" s="2">
        <v>0.8</v>
      </c>
      <c r="H2663" s="11" t="s">
        <v>0</v>
      </c>
    </row>
    <row r="2664" spans="1:8" x14ac:dyDescent="0.2">
      <c r="A2664" s="1">
        <v>34925</v>
      </c>
      <c r="B2664">
        <v>750000</v>
      </c>
      <c r="C2664">
        <v>118000</v>
      </c>
      <c r="D2664" s="2">
        <v>0.84266666666666667</v>
      </c>
      <c r="H2664" s="11" t="s">
        <v>0</v>
      </c>
    </row>
    <row r="2665" spans="1:8" x14ac:dyDescent="0.2">
      <c r="A2665" s="1">
        <v>34926</v>
      </c>
      <c r="B2665">
        <v>395000</v>
      </c>
      <c r="C2665">
        <v>40000</v>
      </c>
      <c r="D2665" s="2">
        <v>0.89873417721518989</v>
      </c>
      <c r="H2665" s="11" t="s">
        <v>0</v>
      </c>
    </row>
    <row r="2666" spans="1:8" x14ac:dyDescent="0.2">
      <c r="A2666" s="1">
        <v>34926</v>
      </c>
      <c r="B2666">
        <v>297500</v>
      </c>
      <c r="C2666">
        <v>44500</v>
      </c>
      <c r="D2666" s="2">
        <v>0.85042016806722687</v>
      </c>
      <c r="H2666" s="11" t="s">
        <v>0</v>
      </c>
    </row>
    <row r="2667" spans="1:8" x14ac:dyDescent="0.2">
      <c r="A2667" s="1">
        <v>34926</v>
      </c>
      <c r="B2667">
        <v>1850000</v>
      </c>
      <c r="C2667">
        <v>277500</v>
      </c>
      <c r="D2667" s="2">
        <v>0.85</v>
      </c>
      <c r="H2667" s="11" t="s">
        <v>0</v>
      </c>
    </row>
    <row r="2668" spans="1:8" x14ac:dyDescent="0.2">
      <c r="A2668" s="1">
        <v>34926</v>
      </c>
      <c r="B2668">
        <v>252000</v>
      </c>
      <c r="C2668">
        <v>50400</v>
      </c>
      <c r="D2668" s="2">
        <v>0.8</v>
      </c>
      <c r="H2668" s="11" t="s">
        <v>0</v>
      </c>
    </row>
    <row r="2669" spans="1:8" x14ac:dyDescent="0.2">
      <c r="A2669" s="1">
        <v>34926</v>
      </c>
      <c r="B2669">
        <v>4525000</v>
      </c>
      <c r="C2669">
        <v>1050000</v>
      </c>
      <c r="D2669" s="2">
        <v>0.76795580110497241</v>
      </c>
      <c r="H2669" s="11" t="s">
        <v>0</v>
      </c>
    </row>
    <row r="2670" spans="1:8" x14ac:dyDescent="0.2">
      <c r="A2670" s="1">
        <v>34926</v>
      </c>
      <c r="B2670">
        <v>1450000</v>
      </c>
      <c r="C2670">
        <v>680000</v>
      </c>
      <c r="D2670" s="2">
        <v>0.53103448275862064</v>
      </c>
      <c r="H2670" s="11" t="s">
        <v>0</v>
      </c>
    </row>
    <row r="2671" spans="1:8" x14ac:dyDescent="0.2">
      <c r="A2671" s="1">
        <v>34927</v>
      </c>
      <c r="B2671">
        <v>1525000</v>
      </c>
      <c r="C2671">
        <v>475000</v>
      </c>
      <c r="D2671" s="2">
        <v>0.68852459016393441</v>
      </c>
      <c r="F2671">
        <v>11.22</v>
      </c>
      <c r="H2671" s="11" t="s">
        <v>0</v>
      </c>
    </row>
    <row r="2672" spans="1:8" x14ac:dyDescent="0.2">
      <c r="A2672" s="1">
        <v>34928</v>
      </c>
      <c r="B2672">
        <v>650000</v>
      </c>
      <c r="C2672">
        <v>102750</v>
      </c>
      <c r="D2672" s="2">
        <v>0.84192307692307689</v>
      </c>
      <c r="H2672" s="11" t="s">
        <v>0</v>
      </c>
    </row>
    <row r="2673" spans="1:8" x14ac:dyDescent="0.2">
      <c r="A2673" s="1">
        <v>34929</v>
      </c>
      <c r="B2673">
        <v>525000</v>
      </c>
      <c r="C2673">
        <v>236250</v>
      </c>
      <c r="D2673" s="2">
        <v>0.55000000000000004</v>
      </c>
      <c r="H2673" s="11" t="s">
        <v>0</v>
      </c>
    </row>
    <row r="2674" spans="1:8" x14ac:dyDescent="0.2">
      <c r="A2674" s="1">
        <v>34932</v>
      </c>
      <c r="B2674">
        <v>1500000</v>
      </c>
      <c r="C2674">
        <v>600000</v>
      </c>
      <c r="D2674" s="2">
        <v>0.6</v>
      </c>
      <c r="H2674" s="11" t="s">
        <v>0</v>
      </c>
    </row>
    <row r="2675" spans="1:8" x14ac:dyDescent="0.2">
      <c r="A2675" s="1">
        <v>34934</v>
      </c>
      <c r="B2675">
        <v>1000000</v>
      </c>
      <c r="C2675">
        <v>540000</v>
      </c>
      <c r="D2675" s="2">
        <v>0.46</v>
      </c>
      <c r="F2675">
        <v>13.8</v>
      </c>
      <c r="H2675" s="11" t="s">
        <v>0</v>
      </c>
    </row>
    <row r="2676" spans="1:8" x14ac:dyDescent="0.2">
      <c r="A2676" s="1">
        <v>34934</v>
      </c>
      <c r="B2676">
        <v>478579</v>
      </c>
      <c r="C2676">
        <v>47858</v>
      </c>
      <c r="D2676" s="2">
        <v>0.89999979104808192</v>
      </c>
      <c r="H2676" s="11" t="s">
        <v>0</v>
      </c>
    </row>
    <row r="2677" spans="1:8" x14ac:dyDescent="0.2">
      <c r="A2677" s="1">
        <v>34934</v>
      </c>
      <c r="B2677">
        <v>511000</v>
      </c>
      <c r="C2677">
        <v>181000</v>
      </c>
      <c r="D2677" s="2">
        <v>0.64579256360078285</v>
      </c>
      <c r="H2677" s="11" t="s">
        <v>0</v>
      </c>
    </row>
    <row r="2678" spans="1:8" x14ac:dyDescent="0.2">
      <c r="A2678" s="1">
        <v>34936</v>
      </c>
      <c r="B2678">
        <v>265000</v>
      </c>
      <c r="C2678">
        <v>65000</v>
      </c>
      <c r="D2678" s="2">
        <v>0.75471698113207553</v>
      </c>
      <c r="H2678" s="11" t="s">
        <v>0</v>
      </c>
    </row>
    <row r="2679" spans="1:8" x14ac:dyDescent="0.2">
      <c r="A2679" s="1">
        <v>34936</v>
      </c>
      <c r="B2679">
        <v>820000</v>
      </c>
      <c r="C2679">
        <v>495000</v>
      </c>
      <c r="D2679" s="2">
        <v>0.39634146341463417</v>
      </c>
      <c r="H2679" s="11" t="s">
        <v>0</v>
      </c>
    </row>
    <row r="2680" spans="1:8" x14ac:dyDescent="0.2">
      <c r="A2680" s="1">
        <v>34939</v>
      </c>
      <c r="B2680">
        <v>260000</v>
      </c>
      <c r="C2680">
        <v>55000</v>
      </c>
      <c r="D2680" s="2">
        <v>0.78846153846153844</v>
      </c>
      <c r="H2680" s="11" t="s">
        <v>0</v>
      </c>
    </row>
    <row r="2681" spans="1:8" x14ac:dyDescent="0.2">
      <c r="A2681" s="1">
        <v>34940</v>
      </c>
      <c r="B2681">
        <v>220000</v>
      </c>
      <c r="C2681">
        <v>44000</v>
      </c>
      <c r="D2681" s="2">
        <v>0.8</v>
      </c>
      <c r="F2681">
        <v>8.49</v>
      </c>
      <c r="H2681" s="11" t="s">
        <v>0</v>
      </c>
    </row>
    <row r="2682" spans="1:8" x14ac:dyDescent="0.2">
      <c r="A2682" s="1">
        <v>34940</v>
      </c>
      <c r="B2682">
        <v>264708</v>
      </c>
      <c r="C2682">
        <v>26471</v>
      </c>
      <c r="D2682" s="2">
        <v>0.89999924445048884</v>
      </c>
      <c r="H2682" s="11" t="s">
        <v>0</v>
      </c>
    </row>
    <row r="2683" spans="1:8" x14ac:dyDescent="0.2">
      <c r="A2683" s="1">
        <v>34940</v>
      </c>
      <c r="B2683">
        <v>1250000</v>
      </c>
      <c r="C2683">
        <v>375000</v>
      </c>
      <c r="D2683" s="2">
        <v>0.7</v>
      </c>
      <c r="H2683" s="11" t="s">
        <v>0</v>
      </c>
    </row>
    <row r="2684" spans="1:8" x14ac:dyDescent="0.2">
      <c r="A2684" s="1">
        <v>34940</v>
      </c>
      <c r="B2684">
        <v>347477</v>
      </c>
      <c r="C2684">
        <v>184100</v>
      </c>
      <c r="D2684" s="2">
        <v>0.47018076016542099</v>
      </c>
      <c r="H2684" s="11" t="s">
        <v>0</v>
      </c>
    </row>
    <row r="2685" spans="1:8" x14ac:dyDescent="0.2">
      <c r="A2685" s="1">
        <v>34941</v>
      </c>
      <c r="B2685">
        <v>16000000</v>
      </c>
      <c r="C2685">
        <v>2000000</v>
      </c>
      <c r="D2685" s="2">
        <v>0.875</v>
      </c>
      <c r="H2685" s="11" t="s">
        <v>0</v>
      </c>
    </row>
    <row r="2686" spans="1:8" x14ac:dyDescent="0.2">
      <c r="A2686" s="1">
        <v>34941</v>
      </c>
      <c r="B2686">
        <v>1250000</v>
      </c>
      <c r="C2686">
        <v>250000</v>
      </c>
      <c r="D2686" s="2">
        <v>0.8</v>
      </c>
      <c r="H2686" s="11" t="s">
        <v>0</v>
      </c>
    </row>
    <row r="2687" spans="1:8" x14ac:dyDescent="0.2">
      <c r="A2687" s="1">
        <v>34941</v>
      </c>
      <c r="B2687">
        <v>1890000</v>
      </c>
      <c r="C2687">
        <v>378000</v>
      </c>
      <c r="D2687" s="2">
        <v>0.8</v>
      </c>
      <c r="H2687" s="11" t="s">
        <v>0</v>
      </c>
    </row>
    <row r="2688" spans="1:8" x14ac:dyDescent="0.2">
      <c r="A2688" s="1">
        <v>34941</v>
      </c>
      <c r="B2688">
        <v>250000</v>
      </c>
      <c r="C2688">
        <v>54500</v>
      </c>
      <c r="D2688" s="2">
        <v>0.78200000000000003</v>
      </c>
      <c r="H2688" s="11" t="s">
        <v>0</v>
      </c>
    </row>
    <row r="2689" spans="1:8" x14ac:dyDescent="0.2">
      <c r="A2689" s="1">
        <v>34942</v>
      </c>
      <c r="B2689">
        <v>2770000</v>
      </c>
      <c r="C2689">
        <v>1426000</v>
      </c>
      <c r="D2689" s="2">
        <v>0.48519855595667871</v>
      </c>
      <c r="F2689">
        <v>9.9</v>
      </c>
      <c r="H2689" s="11" t="s">
        <v>0</v>
      </c>
    </row>
    <row r="2690" spans="1:8" x14ac:dyDescent="0.2">
      <c r="A2690" s="1">
        <v>34942</v>
      </c>
      <c r="B2690">
        <v>500000</v>
      </c>
      <c r="C2690">
        <v>200000</v>
      </c>
      <c r="D2690" s="2">
        <v>0.6</v>
      </c>
      <c r="H2690" s="11" t="s">
        <v>0</v>
      </c>
    </row>
    <row r="2691" spans="1:8" x14ac:dyDescent="0.2">
      <c r="A2691" s="1">
        <v>34943</v>
      </c>
      <c r="B2691">
        <v>19648343</v>
      </c>
      <c r="C2691">
        <v>8448343</v>
      </c>
      <c r="D2691" s="2">
        <v>0.57002262226387235</v>
      </c>
      <c r="F2691">
        <v>7.87</v>
      </c>
      <c r="H2691" s="11" t="s">
        <v>0</v>
      </c>
    </row>
    <row r="2692" spans="1:8" x14ac:dyDescent="0.2">
      <c r="A2692" s="1">
        <v>34943</v>
      </c>
      <c r="B2692">
        <v>904500</v>
      </c>
      <c r="C2692">
        <v>150500</v>
      </c>
      <c r="D2692" s="2">
        <v>0.83360972913211717</v>
      </c>
      <c r="H2692" s="11" t="s">
        <v>0</v>
      </c>
    </row>
    <row r="2693" spans="1:8" x14ac:dyDescent="0.2">
      <c r="A2693" s="1">
        <v>34943</v>
      </c>
      <c r="B2693">
        <v>800000</v>
      </c>
      <c r="C2693">
        <v>320000</v>
      </c>
      <c r="D2693" s="2">
        <v>0.6</v>
      </c>
      <c r="H2693" s="11" t="s">
        <v>0</v>
      </c>
    </row>
    <row r="2694" spans="1:8" x14ac:dyDescent="0.2">
      <c r="A2694" s="1">
        <v>34943</v>
      </c>
      <c r="B2694">
        <v>761000</v>
      </c>
      <c r="C2694">
        <v>361000</v>
      </c>
      <c r="D2694" s="2">
        <v>0.52562417871222078</v>
      </c>
      <c r="H2694" s="11" t="s">
        <v>0</v>
      </c>
    </row>
    <row r="2695" spans="1:8" x14ac:dyDescent="0.2">
      <c r="A2695" s="1">
        <v>34947</v>
      </c>
      <c r="B2695">
        <v>10400000</v>
      </c>
      <c r="C2695">
        <v>4040000</v>
      </c>
      <c r="D2695" s="2">
        <v>0.61153846153846159</v>
      </c>
      <c r="F2695">
        <v>9.6</v>
      </c>
      <c r="H2695" s="11" t="s">
        <v>0</v>
      </c>
    </row>
    <row r="2696" spans="1:8" x14ac:dyDescent="0.2">
      <c r="A2696" s="1">
        <v>34948</v>
      </c>
      <c r="B2696">
        <v>3900000</v>
      </c>
      <c r="C2696">
        <v>1900000</v>
      </c>
      <c r="D2696" s="2">
        <v>0.51282051282051277</v>
      </c>
      <c r="F2696">
        <v>7.81</v>
      </c>
      <c r="H2696" s="11" t="s">
        <v>0</v>
      </c>
    </row>
    <row r="2697" spans="1:8" x14ac:dyDescent="0.2">
      <c r="A2697" s="1">
        <v>34949</v>
      </c>
      <c r="B2697">
        <v>250000</v>
      </c>
      <c r="C2697">
        <v>37500</v>
      </c>
      <c r="D2697" s="2">
        <v>0.85</v>
      </c>
      <c r="H2697" s="11" t="s">
        <v>0</v>
      </c>
    </row>
    <row r="2698" spans="1:8" x14ac:dyDescent="0.2">
      <c r="A2698" s="1">
        <v>34949</v>
      </c>
      <c r="B2698">
        <v>310000</v>
      </c>
      <c r="C2698">
        <v>110000</v>
      </c>
      <c r="D2698" s="2">
        <v>0.64516129032258063</v>
      </c>
      <c r="H2698" s="11" t="s">
        <v>0</v>
      </c>
    </row>
    <row r="2699" spans="1:8" x14ac:dyDescent="0.2">
      <c r="A2699" s="1">
        <v>34950</v>
      </c>
      <c r="B2699">
        <v>510000</v>
      </c>
      <c r="C2699">
        <v>76500</v>
      </c>
      <c r="D2699" s="2">
        <v>0.85</v>
      </c>
      <c r="F2699">
        <v>12.36</v>
      </c>
      <c r="H2699" s="11" t="s">
        <v>0</v>
      </c>
    </row>
    <row r="2700" spans="1:8" x14ac:dyDescent="0.2">
      <c r="A2700" s="1">
        <v>34950</v>
      </c>
      <c r="B2700">
        <v>345000</v>
      </c>
      <c r="C2700">
        <v>100000</v>
      </c>
      <c r="D2700" s="2">
        <v>0.71014492753623193</v>
      </c>
      <c r="F2700">
        <v>6.47</v>
      </c>
      <c r="H2700" s="11" t="s">
        <v>0</v>
      </c>
    </row>
    <row r="2701" spans="1:8" x14ac:dyDescent="0.2">
      <c r="A2701" s="1">
        <v>34950</v>
      </c>
      <c r="B2701">
        <v>875000</v>
      </c>
      <c r="C2701">
        <v>306000</v>
      </c>
      <c r="D2701" s="2">
        <v>0.65028571428571436</v>
      </c>
      <c r="H2701" s="11" t="s">
        <v>0</v>
      </c>
    </row>
    <row r="2702" spans="1:8" x14ac:dyDescent="0.2">
      <c r="A2702" s="1">
        <v>34955</v>
      </c>
      <c r="B2702">
        <v>422500</v>
      </c>
      <c r="C2702">
        <v>42290</v>
      </c>
      <c r="D2702" s="2">
        <v>0.89990532544378699</v>
      </c>
      <c r="F2702">
        <v>9.49</v>
      </c>
      <c r="H2702" s="11" t="s">
        <v>0</v>
      </c>
    </row>
    <row r="2703" spans="1:8" x14ac:dyDescent="0.2">
      <c r="A2703" s="1">
        <v>34955</v>
      </c>
      <c r="B2703">
        <v>1000000</v>
      </c>
      <c r="C2703">
        <v>200000</v>
      </c>
      <c r="D2703" s="2">
        <v>0.8</v>
      </c>
      <c r="H2703" s="11" t="s">
        <v>0</v>
      </c>
    </row>
    <row r="2704" spans="1:8" x14ac:dyDescent="0.2">
      <c r="A2704" s="1">
        <v>34957</v>
      </c>
      <c r="B2704">
        <v>996500</v>
      </c>
      <c r="C2704">
        <v>174125</v>
      </c>
      <c r="D2704" s="2">
        <v>0.82526342197691926</v>
      </c>
      <c r="F2704">
        <v>8.5500000000000007</v>
      </c>
      <c r="H2704" s="11" t="s">
        <v>0</v>
      </c>
    </row>
    <row r="2705" spans="1:8" x14ac:dyDescent="0.2">
      <c r="A2705" s="1">
        <v>34957</v>
      </c>
      <c r="B2705">
        <v>890000</v>
      </c>
      <c r="C2705">
        <v>158000</v>
      </c>
      <c r="D2705" s="2">
        <v>0.82247191011235954</v>
      </c>
      <c r="H2705" s="11" t="s">
        <v>0</v>
      </c>
    </row>
    <row r="2706" spans="1:8" x14ac:dyDescent="0.2">
      <c r="A2706" s="1">
        <v>34957</v>
      </c>
      <c r="B2706">
        <v>1350000</v>
      </c>
      <c r="C2706">
        <v>315000</v>
      </c>
      <c r="D2706" s="2">
        <v>0.76666666666666661</v>
      </c>
      <c r="H2706" s="11" t="s">
        <v>0</v>
      </c>
    </row>
    <row r="2707" spans="1:8" x14ac:dyDescent="0.2">
      <c r="A2707" s="1">
        <v>34957</v>
      </c>
      <c r="B2707">
        <v>427700</v>
      </c>
      <c r="C2707">
        <v>317700</v>
      </c>
      <c r="D2707" s="2">
        <v>0.25718961889174652</v>
      </c>
      <c r="H2707" s="11" t="s">
        <v>0</v>
      </c>
    </row>
    <row r="2708" spans="1:8" x14ac:dyDescent="0.2">
      <c r="A2708" s="1">
        <v>34961</v>
      </c>
      <c r="B2708">
        <v>410000</v>
      </c>
      <c r="C2708">
        <v>41000</v>
      </c>
      <c r="D2708" s="2">
        <v>0.9</v>
      </c>
      <c r="H2708" s="11" t="s">
        <v>0</v>
      </c>
    </row>
    <row r="2709" spans="1:8" x14ac:dyDescent="0.2">
      <c r="A2709" s="1">
        <v>34961</v>
      </c>
      <c r="B2709">
        <v>1112000</v>
      </c>
      <c r="C2709">
        <v>278000</v>
      </c>
      <c r="D2709" s="2">
        <v>0.75</v>
      </c>
      <c r="H2709" s="11" t="s">
        <v>0</v>
      </c>
    </row>
    <row r="2710" spans="1:8" x14ac:dyDescent="0.2">
      <c r="A2710" s="1">
        <v>34962</v>
      </c>
      <c r="B2710">
        <v>5880000</v>
      </c>
      <c r="C2710">
        <v>1470000</v>
      </c>
      <c r="D2710" s="2">
        <v>0.75</v>
      </c>
      <c r="F2710">
        <v>8.5</v>
      </c>
      <c r="H2710" s="11" t="s">
        <v>0</v>
      </c>
    </row>
    <row r="2711" spans="1:8" x14ac:dyDescent="0.2">
      <c r="A2711" s="1">
        <v>34962</v>
      </c>
      <c r="B2711">
        <v>400000</v>
      </c>
      <c r="C2711">
        <v>120000</v>
      </c>
      <c r="D2711" s="2">
        <v>0.7</v>
      </c>
      <c r="H2711" s="11" t="s">
        <v>0</v>
      </c>
    </row>
    <row r="2712" spans="1:8" x14ac:dyDescent="0.2">
      <c r="A2712" s="1">
        <v>34963</v>
      </c>
      <c r="B2712">
        <v>550000</v>
      </c>
      <c r="C2712">
        <v>337000</v>
      </c>
      <c r="D2712" s="2">
        <v>0.38727272727272732</v>
      </c>
      <c r="H2712" s="11" t="s">
        <v>0</v>
      </c>
    </row>
    <row r="2713" spans="1:8" x14ac:dyDescent="0.2">
      <c r="A2713" s="1">
        <v>34964</v>
      </c>
      <c r="B2713">
        <v>348000</v>
      </c>
      <c r="C2713">
        <v>113000</v>
      </c>
      <c r="D2713" s="2">
        <v>0.67528735632183912</v>
      </c>
      <c r="F2713">
        <v>10.41</v>
      </c>
      <c r="H2713" s="11" t="s">
        <v>0</v>
      </c>
    </row>
    <row r="2714" spans="1:8" x14ac:dyDescent="0.2">
      <c r="A2714" s="1">
        <v>34964</v>
      </c>
      <c r="B2714">
        <v>2200000</v>
      </c>
      <c r="C2714">
        <v>570000</v>
      </c>
      <c r="D2714" s="2">
        <v>0.74090909090909096</v>
      </c>
      <c r="F2714">
        <v>9.61</v>
      </c>
      <c r="H2714" s="11" t="s">
        <v>0</v>
      </c>
    </row>
    <row r="2715" spans="1:8" x14ac:dyDescent="0.2">
      <c r="A2715" s="1">
        <v>34964</v>
      </c>
      <c r="B2715">
        <v>495000</v>
      </c>
      <c r="C2715">
        <v>100000</v>
      </c>
      <c r="D2715" s="2">
        <v>0.79797979797979801</v>
      </c>
      <c r="F2715">
        <v>9.08</v>
      </c>
      <c r="H2715" s="11" t="s">
        <v>0</v>
      </c>
    </row>
    <row r="2716" spans="1:8" x14ac:dyDescent="0.2">
      <c r="A2716" s="1">
        <v>34964</v>
      </c>
      <c r="B2716">
        <v>250000</v>
      </c>
      <c r="C2716">
        <v>60000</v>
      </c>
      <c r="D2716" s="2">
        <v>0.76</v>
      </c>
      <c r="H2716" s="11" t="s">
        <v>0</v>
      </c>
    </row>
    <row r="2717" spans="1:8" x14ac:dyDescent="0.2">
      <c r="A2717" s="1">
        <v>34967</v>
      </c>
      <c r="B2717">
        <v>530000</v>
      </c>
      <c r="C2717">
        <v>79500</v>
      </c>
      <c r="D2717" s="2">
        <v>0.85</v>
      </c>
      <c r="H2717" s="11" t="s">
        <v>0</v>
      </c>
    </row>
    <row r="2718" spans="1:8" x14ac:dyDescent="0.2">
      <c r="A2718" s="1">
        <v>34968</v>
      </c>
      <c r="B2718">
        <v>550000</v>
      </c>
      <c r="C2718">
        <v>110000</v>
      </c>
      <c r="D2718" s="2">
        <v>0.8</v>
      </c>
      <c r="H2718" s="11" t="s">
        <v>0</v>
      </c>
    </row>
    <row r="2719" spans="1:8" x14ac:dyDescent="0.2">
      <c r="A2719" s="1">
        <v>34969</v>
      </c>
      <c r="B2719">
        <v>503000</v>
      </c>
      <c r="C2719">
        <v>100600</v>
      </c>
      <c r="D2719" s="2">
        <v>0.8</v>
      </c>
      <c r="H2719" s="11" t="s">
        <v>0</v>
      </c>
    </row>
    <row r="2720" spans="1:8" x14ac:dyDescent="0.2">
      <c r="A2720" s="1">
        <v>34969</v>
      </c>
      <c r="B2720">
        <v>1300000</v>
      </c>
      <c r="C2720">
        <v>325000</v>
      </c>
      <c r="D2720" s="2">
        <v>0.75</v>
      </c>
      <c r="H2720" s="11" t="s">
        <v>0</v>
      </c>
    </row>
    <row r="2721" spans="1:8" x14ac:dyDescent="0.2">
      <c r="A2721" s="1">
        <v>34970</v>
      </c>
      <c r="B2721">
        <v>1670000</v>
      </c>
      <c r="C2721">
        <v>400000</v>
      </c>
      <c r="D2721" s="2">
        <v>0.76047904191616766</v>
      </c>
      <c r="H2721" s="11" t="s">
        <v>0</v>
      </c>
    </row>
    <row r="2722" spans="1:8" x14ac:dyDescent="0.2">
      <c r="A2722" s="1">
        <v>34970</v>
      </c>
      <c r="B2722">
        <v>690000</v>
      </c>
      <c r="C2722">
        <v>172339</v>
      </c>
      <c r="D2722" s="2">
        <v>0.75023333333333331</v>
      </c>
      <c r="H2722" s="11" t="s">
        <v>0</v>
      </c>
    </row>
    <row r="2723" spans="1:8" x14ac:dyDescent="0.2">
      <c r="A2723" s="1">
        <v>34970</v>
      </c>
      <c r="B2723">
        <v>435000</v>
      </c>
      <c r="C2723">
        <v>108750</v>
      </c>
      <c r="D2723" s="2">
        <v>0.75</v>
      </c>
      <c r="H2723" s="11" t="s">
        <v>0</v>
      </c>
    </row>
    <row r="2724" spans="1:8" x14ac:dyDescent="0.2">
      <c r="A2724" s="1">
        <v>34970</v>
      </c>
      <c r="B2724">
        <v>425000</v>
      </c>
      <c r="C2724">
        <v>110000</v>
      </c>
      <c r="D2724" s="2">
        <v>0.74117647058823533</v>
      </c>
      <c r="H2724" s="11" t="s">
        <v>0</v>
      </c>
    </row>
    <row r="2725" spans="1:8" x14ac:dyDescent="0.2">
      <c r="A2725" s="1">
        <v>34971</v>
      </c>
      <c r="B2725">
        <v>750000</v>
      </c>
      <c r="C2725">
        <v>160000</v>
      </c>
      <c r="D2725" s="2">
        <v>0.78666666666666663</v>
      </c>
      <c r="F2725">
        <v>12.51</v>
      </c>
      <c r="H2725" s="11" t="s">
        <v>0</v>
      </c>
    </row>
    <row r="2726" spans="1:8" x14ac:dyDescent="0.2">
      <c r="A2726" s="1">
        <v>34971</v>
      </c>
      <c r="B2726">
        <v>825000</v>
      </c>
      <c r="C2726">
        <v>385000</v>
      </c>
      <c r="D2726" s="2">
        <v>0.53333333333333333</v>
      </c>
      <c r="F2726">
        <v>10.49</v>
      </c>
      <c r="H2726" s="11" t="s">
        <v>0</v>
      </c>
    </row>
    <row r="2727" spans="1:8" x14ac:dyDescent="0.2">
      <c r="A2727" s="1">
        <v>34971</v>
      </c>
      <c r="B2727">
        <v>153700000</v>
      </c>
      <c r="C2727">
        <v>63700000</v>
      </c>
      <c r="D2727" s="2">
        <v>0.58555627846454139</v>
      </c>
      <c r="F2727">
        <v>9.4600000000000009</v>
      </c>
      <c r="H2727" s="11" t="s">
        <v>0</v>
      </c>
    </row>
    <row r="2728" spans="1:8" x14ac:dyDescent="0.2">
      <c r="A2728" s="1">
        <v>34971</v>
      </c>
      <c r="B2728">
        <v>275000</v>
      </c>
      <c r="C2728">
        <v>160947</v>
      </c>
      <c r="D2728" s="2">
        <v>0.41473818181818178</v>
      </c>
      <c r="F2728">
        <v>9.09</v>
      </c>
      <c r="H2728" s="11" t="s">
        <v>0</v>
      </c>
    </row>
    <row r="2729" spans="1:8" x14ac:dyDescent="0.2">
      <c r="A2729" s="1">
        <v>34971</v>
      </c>
      <c r="B2729">
        <v>3600000</v>
      </c>
      <c r="C2729">
        <v>600000</v>
      </c>
      <c r="D2729" s="2">
        <v>0.83333333333333337</v>
      </c>
      <c r="H2729" s="11" t="s">
        <v>0</v>
      </c>
    </row>
    <row r="2730" spans="1:8" x14ac:dyDescent="0.2">
      <c r="A2730" s="1">
        <v>34971</v>
      </c>
      <c r="B2730">
        <v>1335000</v>
      </c>
      <c r="C2730">
        <v>355000</v>
      </c>
      <c r="D2730" s="2">
        <v>0.73408239700374533</v>
      </c>
      <c r="H2730" s="11" t="s">
        <v>0</v>
      </c>
    </row>
    <row r="2731" spans="1:8" x14ac:dyDescent="0.2">
      <c r="A2731" s="1">
        <v>34971</v>
      </c>
      <c r="B2731">
        <v>1818000</v>
      </c>
      <c r="C2731">
        <v>909000</v>
      </c>
      <c r="D2731" s="2">
        <v>0.5</v>
      </c>
      <c r="H2731" s="11" t="s">
        <v>0</v>
      </c>
    </row>
    <row r="2732" spans="1:8" x14ac:dyDescent="0.2">
      <c r="A2732" s="1">
        <v>34971</v>
      </c>
      <c r="B2732">
        <v>375000</v>
      </c>
      <c r="C2732">
        <v>200000</v>
      </c>
      <c r="D2732" s="2">
        <v>0.46666666666666667</v>
      </c>
      <c r="H2732" s="11" t="s">
        <v>0</v>
      </c>
    </row>
    <row r="2733" spans="1:8" x14ac:dyDescent="0.2">
      <c r="A2733" s="1">
        <v>34974</v>
      </c>
      <c r="B2733">
        <v>270000</v>
      </c>
      <c r="C2733">
        <v>73000</v>
      </c>
      <c r="D2733" s="2">
        <v>0.72962962962962963</v>
      </c>
      <c r="F2733">
        <v>9.31</v>
      </c>
      <c r="H2733" s="11" t="s">
        <v>0</v>
      </c>
    </row>
    <row r="2734" spans="1:8" x14ac:dyDescent="0.2">
      <c r="A2734" s="1">
        <v>34975</v>
      </c>
      <c r="B2734">
        <v>4245000</v>
      </c>
      <c r="C2734">
        <v>1116000</v>
      </c>
      <c r="D2734" s="2">
        <v>0.73710247349823321</v>
      </c>
      <c r="F2734">
        <v>14.43</v>
      </c>
      <c r="H2734" s="11" t="s">
        <v>0</v>
      </c>
    </row>
    <row r="2735" spans="1:8" x14ac:dyDescent="0.2">
      <c r="A2735" s="1">
        <v>34975</v>
      </c>
      <c r="B2735">
        <v>905000</v>
      </c>
      <c r="C2735">
        <v>197500</v>
      </c>
      <c r="D2735" s="2">
        <v>0.78176795580110503</v>
      </c>
      <c r="F2735">
        <v>9.85</v>
      </c>
      <c r="H2735" s="11" t="s">
        <v>0</v>
      </c>
    </row>
    <row r="2736" spans="1:8" x14ac:dyDescent="0.2">
      <c r="A2736" s="1">
        <v>34976</v>
      </c>
      <c r="B2736">
        <v>335000</v>
      </c>
      <c r="C2736">
        <v>85000</v>
      </c>
      <c r="D2736" s="2">
        <v>0.74626865671641784</v>
      </c>
      <c r="H2736" s="11" t="s">
        <v>0</v>
      </c>
    </row>
    <row r="2737" spans="1:8" x14ac:dyDescent="0.2">
      <c r="A2737" s="1">
        <v>34976</v>
      </c>
      <c r="B2737">
        <v>470000</v>
      </c>
      <c r="C2737">
        <v>260000</v>
      </c>
      <c r="D2737" s="2">
        <v>0.44680851063829785</v>
      </c>
      <c r="H2737" s="11" t="s">
        <v>0</v>
      </c>
    </row>
    <row r="2738" spans="1:8" x14ac:dyDescent="0.2">
      <c r="A2738" s="1">
        <v>34977</v>
      </c>
      <c r="B2738">
        <v>945000</v>
      </c>
      <c r="C2738">
        <v>232500</v>
      </c>
      <c r="D2738" s="2">
        <v>0.75396825396825395</v>
      </c>
      <c r="H2738" s="11" t="s">
        <v>0</v>
      </c>
    </row>
    <row r="2739" spans="1:8" x14ac:dyDescent="0.2">
      <c r="A2739" s="1">
        <v>34978</v>
      </c>
      <c r="B2739">
        <v>119000000</v>
      </c>
      <c r="C2739">
        <v>30000000</v>
      </c>
      <c r="D2739" s="2">
        <v>0.74789915966386555</v>
      </c>
      <c r="F2739">
        <v>8.75</v>
      </c>
      <c r="H2739" s="11" t="s">
        <v>0</v>
      </c>
    </row>
    <row r="2740" spans="1:8" x14ac:dyDescent="0.2">
      <c r="A2740" s="1">
        <v>34978</v>
      </c>
      <c r="B2740">
        <v>225000</v>
      </c>
      <c r="C2740">
        <v>35000</v>
      </c>
      <c r="D2740" s="2">
        <v>0.84444444444444444</v>
      </c>
      <c r="F2740">
        <v>7.66</v>
      </c>
      <c r="H2740" s="11" t="s">
        <v>0</v>
      </c>
    </row>
    <row r="2741" spans="1:8" x14ac:dyDescent="0.2">
      <c r="A2741" s="1">
        <v>34978</v>
      </c>
      <c r="B2741">
        <v>260000</v>
      </c>
      <c r="C2741">
        <v>26000</v>
      </c>
      <c r="D2741" s="2">
        <v>0.9</v>
      </c>
      <c r="H2741" s="11" t="s">
        <v>0</v>
      </c>
    </row>
    <row r="2742" spans="1:8" x14ac:dyDescent="0.2">
      <c r="A2742" s="1">
        <v>34978</v>
      </c>
      <c r="B2742">
        <v>787500</v>
      </c>
      <c r="C2742">
        <v>162500</v>
      </c>
      <c r="D2742" s="2">
        <v>0.79365079365079372</v>
      </c>
      <c r="H2742" s="11" t="s">
        <v>0</v>
      </c>
    </row>
    <row r="2743" spans="1:8" x14ac:dyDescent="0.2">
      <c r="A2743" s="1">
        <v>34982</v>
      </c>
      <c r="B2743">
        <v>1300000</v>
      </c>
      <c r="C2743">
        <v>650000</v>
      </c>
      <c r="D2743" s="2">
        <v>0.5</v>
      </c>
      <c r="H2743" s="11" t="s">
        <v>0</v>
      </c>
    </row>
    <row r="2744" spans="1:8" x14ac:dyDescent="0.2">
      <c r="A2744" s="1">
        <v>34983</v>
      </c>
      <c r="B2744">
        <v>450000</v>
      </c>
      <c r="C2744">
        <v>157500</v>
      </c>
      <c r="D2744" s="2">
        <v>0.65</v>
      </c>
      <c r="H2744" s="11" t="s">
        <v>0</v>
      </c>
    </row>
    <row r="2745" spans="1:8" x14ac:dyDescent="0.2">
      <c r="A2745" s="1">
        <v>34984</v>
      </c>
      <c r="B2745">
        <v>640000</v>
      </c>
      <c r="C2745">
        <v>140000</v>
      </c>
      <c r="D2745" s="2">
        <v>0.78125</v>
      </c>
      <c r="F2745">
        <v>9.8800000000000008</v>
      </c>
      <c r="H2745" s="11" t="s">
        <v>0</v>
      </c>
    </row>
    <row r="2746" spans="1:8" x14ac:dyDescent="0.2">
      <c r="A2746" s="1">
        <v>34984</v>
      </c>
      <c r="B2746">
        <v>400000</v>
      </c>
      <c r="C2746">
        <v>140000</v>
      </c>
      <c r="D2746" s="2">
        <v>0.65</v>
      </c>
      <c r="F2746">
        <v>9.8800000000000008</v>
      </c>
      <c r="H2746" s="11" t="s">
        <v>0</v>
      </c>
    </row>
    <row r="2747" spans="1:8" x14ac:dyDescent="0.2">
      <c r="A2747" s="1">
        <v>34984</v>
      </c>
      <c r="B2747">
        <v>510000</v>
      </c>
      <c r="C2747">
        <v>77000</v>
      </c>
      <c r="D2747" s="2">
        <v>0.84901960784313724</v>
      </c>
      <c r="H2747" s="11" t="s">
        <v>0</v>
      </c>
    </row>
    <row r="2748" spans="1:8" x14ac:dyDescent="0.2">
      <c r="A2748" s="1">
        <v>34984</v>
      </c>
      <c r="B2748">
        <v>230000</v>
      </c>
      <c r="C2748">
        <v>57500</v>
      </c>
      <c r="D2748" s="2">
        <v>0.75</v>
      </c>
      <c r="H2748" s="11" t="s">
        <v>0</v>
      </c>
    </row>
    <row r="2749" spans="1:8" x14ac:dyDescent="0.2">
      <c r="A2749" s="1">
        <v>34985</v>
      </c>
      <c r="B2749">
        <v>1075000</v>
      </c>
      <c r="C2749">
        <v>235000</v>
      </c>
      <c r="D2749" s="2">
        <v>0.78139534883720929</v>
      </c>
      <c r="F2749">
        <v>8.5</v>
      </c>
      <c r="H2749" s="11" t="s">
        <v>0</v>
      </c>
    </row>
    <row r="2750" spans="1:8" x14ac:dyDescent="0.2">
      <c r="A2750" s="1">
        <v>34985</v>
      </c>
      <c r="B2750">
        <v>700000</v>
      </c>
      <c r="C2750">
        <v>525000</v>
      </c>
      <c r="D2750" s="2">
        <v>0.25</v>
      </c>
      <c r="H2750" s="11" t="s">
        <v>0</v>
      </c>
    </row>
    <row r="2751" spans="1:8" x14ac:dyDescent="0.2">
      <c r="A2751" s="1">
        <v>34988</v>
      </c>
      <c r="B2751">
        <v>625000</v>
      </c>
      <c r="C2751">
        <v>300000</v>
      </c>
      <c r="D2751" s="2">
        <v>0.52</v>
      </c>
      <c r="F2751">
        <v>9.8000000000000007</v>
      </c>
      <c r="H2751" s="11" t="s">
        <v>0</v>
      </c>
    </row>
    <row r="2752" spans="1:8" x14ac:dyDescent="0.2">
      <c r="A2752" s="1">
        <v>34989</v>
      </c>
      <c r="B2752">
        <v>260000</v>
      </c>
      <c r="C2752">
        <v>74400</v>
      </c>
      <c r="D2752" s="2">
        <v>0.7138461538461538</v>
      </c>
      <c r="H2752" s="11" t="s">
        <v>0</v>
      </c>
    </row>
    <row r="2753" spans="1:8" x14ac:dyDescent="0.2">
      <c r="A2753" s="1">
        <v>34991</v>
      </c>
      <c r="B2753">
        <v>790000</v>
      </c>
      <c r="C2753">
        <v>180000</v>
      </c>
      <c r="D2753" s="2">
        <v>0.77215189873417722</v>
      </c>
      <c r="H2753" s="11" t="s">
        <v>0</v>
      </c>
    </row>
    <row r="2754" spans="1:8" x14ac:dyDescent="0.2">
      <c r="A2754" s="1">
        <v>34991</v>
      </c>
      <c r="B2754">
        <v>7525000</v>
      </c>
      <c r="C2754">
        <v>1885000</v>
      </c>
      <c r="D2754" s="2">
        <v>0.74950166112956818</v>
      </c>
      <c r="H2754" s="11" t="s">
        <v>0</v>
      </c>
    </row>
    <row r="2755" spans="1:8" x14ac:dyDescent="0.2">
      <c r="A2755" s="1">
        <v>34992</v>
      </c>
      <c r="B2755">
        <v>2500000</v>
      </c>
      <c r="C2755">
        <v>775000</v>
      </c>
      <c r="D2755" s="2">
        <v>0.69</v>
      </c>
      <c r="F2755">
        <v>8.83</v>
      </c>
      <c r="H2755" s="11" t="s">
        <v>0</v>
      </c>
    </row>
    <row r="2756" spans="1:8" x14ac:dyDescent="0.2">
      <c r="A2756" s="1">
        <v>34995</v>
      </c>
      <c r="B2756">
        <v>3220000</v>
      </c>
      <c r="C2756">
        <v>1220000</v>
      </c>
      <c r="D2756" s="2">
        <v>0.62111801242236031</v>
      </c>
      <c r="F2756">
        <v>12.9</v>
      </c>
      <c r="H2756" s="11" t="s">
        <v>0</v>
      </c>
    </row>
    <row r="2757" spans="1:8" x14ac:dyDescent="0.2">
      <c r="A2757" s="1">
        <v>34995</v>
      </c>
      <c r="B2757">
        <v>250000</v>
      </c>
      <c r="C2757">
        <v>50000</v>
      </c>
      <c r="D2757" s="2">
        <v>0.8</v>
      </c>
      <c r="H2757" s="11" t="s">
        <v>0</v>
      </c>
    </row>
    <row r="2758" spans="1:8" x14ac:dyDescent="0.2">
      <c r="A2758" s="1">
        <v>34996</v>
      </c>
      <c r="B2758">
        <v>300000</v>
      </c>
      <c r="C2758">
        <v>60000</v>
      </c>
      <c r="D2758" s="2">
        <v>0.8</v>
      </c>
      <c r="H2758" s="11" t="s">
        <v>0</v>
      </c>
    </row>
    <row r="2759" spans="1:8" x14ac:dyDescent="0.2">
      <c r="A2759" s="1">
        <v>34996</v>
      </c>
      <c r="B2759">
        <v>810000</v>
      </c>
      <c r="C2759">
        <v>243000</v>
      </c>
      <c r="D2759" s="2">
        <v>0.7</v>
      </c>
      <c r="H2759" s="11" t="s">
        <v>0</v>
      </c>
    </row>
    <row r="2760" spans="1:8" x14ac:dyDescent="0.2">
      <c r="A2760" s="1">
        <v>34997</v>
      </c>
      <c r="B2760">
        <v>300000</v>
      </c>
      <c r="C2760">
        <v>75000</v>
      </c>
      <c r="D2760" s="2">
        <v>0.75</v>
      </c>
      <c r="H2760" s="11" t="s">
        <v>0</v>
      </c>
    </row>
    <row r="2761" spans="1:8" x14ac:dyDescent="0.2">
      <c r="A2761" s="1">
        <v>34998</v>
      </c>
      <c r="B2761">
        <v>220000</v>
      </c>
      <c r="C2761">
        <v>25000</v>
      </c>
      <c r="D2761" s="2">
        <v>0.88636363636363635</v>
      </c>
      <c r="H2761" s="11" t="s">
        <v>0</v>
      </c>
    </row>
    <row r="2762" spans="1:8" x14ac:dyDescent="0.2">
      <c r="A2762" s="1">
        <v>34998</v>
      </c>
      <c r="B2762">
        <v>450000</v>
      </c>
      <c r="C2762">
        <v>135000</v>
      </c>
      <c r="D2762" s="2">
        <v>0.7</v>
      </c>
      <c r="H2762" s="11" t="s">
        <v>0</v>
      </c>
    </row>
    <row r="2763" spans="1:8" x14ac:dyDescent="0.2">
      <c r="A2763" s="1">
        <v>34998</v>
      </c>
      <c r="B2763">
        <v>339500</v>
      </c>
      <c r="C2763">
        <v>135500</v>
      </c>
      <c r="D2763" s="2">
        <v>0.60088365243004416</v>
      </c>
      <c r="H2763" s="11" t="s">
        <v>0</v>
      </c>
    </row>
    <row r="2764" spans="1:8" x14ac:dyDescent="0.2">
      <c r="A2764" s="1">
        <v>34999</v>
      </c>
      <c r="B2764">
        <v>965000</v>
      </c>
      <c r="C2764">
        <v>96500</v>
      </c>
      <c r="D2764" s="2">
        <v>0.9</v>
      </c>
      <c r="H2764" s="11" t="s">
        <v>0</v>
      </c>
    </row>
    <row r="2765" spans="1:8" x14ac:dyDescent="0.2">
      <c r="A2765" s="1">
        <v>35002</v>
      </c>
      <c r="B2765">
        <v>350000</v>
      </c>
      <c r="C2765">
        <v>140000</v>
      </c>
      <c r="D2765" s="2">
        <v>0.6</v>
      </c>
      <c r="F2765">
        <v>11.85</v>
      </c>
      <c r="H2765" s="11" t="s">
        <v>0</v>
      </c>
    </row>
    <row r="2766" spans="1:8" x14ac:dyDescent="0.2">
      <c r="A2766" s="1">
        <v>35003</v>
      </c>
      <c r="B2766">
        <v>1750000</v>
      </c>
      <c r="C2766">
        <v>525000</v>
      </c>
      <c r="D2766" s="2">
        <v>0.7</v>
      </c>
      <c r="F2766">
        <v>9.3800000000000008</v>
      </c>
      <c r="H2766" s="11" t="s">
        <v>0</v>
      </c>
    </row>
    <row r="2767" spans="1:8" x14ac:dyDescent="0.2">
      <c r="A2767" s="1">
        <v>35003</v>
      </c>
      <c r="B2767">
        <v>2450000</v>
      </c>
      <c r="C2767">
        <v>490000</v>
      </c>
      <c r="D2767" s="2">
        <v>0.8</v>
      </c>
      <c r="F2767">
        <v>9.25</v>
      </c>
      <c r="H2767" s="11" t="s">
        <v>0</v>
      </c>
    </row>
    <row r="2768" spans="1:8" x14ac:dyDescent="0.2">
      <c r="A2768" s="1">
        <v>35003</v>
      </c>
      <c r="B2768">
        <v>610000</v>
      </c>
      <c r="C2768">
        <v>61000</v>
      </c>
      <c r="D2768" s="2">
        <v>0.9</v>
      </c>
      <c r="H2768" s="11" t="s">
        <v>0</v>
      </c>
    </row>
    <row r="2769" spans="1:8" x14ac:dyDescent="0.2">
      <c r="A2769" s="1">
        <v>35003</v>
      </c>
      <c r="B2769">
        <v>550000</v>
      </c>
      <c r="C2769">
        <v>110000</v>
      </c>
      <c r="D2769" s="2">
        <v>0.8</v>
      </c>
      <c r="H2769" s="11" t="s">
        <v>0</v>
      </c>
    </row>
    <row r="2770" spans="1:8" x14ac:dyDescent="0.2">
      <c r="A2770" s="1">
        <v>35003</v>
      </c>
      <c r="B2770">
        <v>210000</v>
      </c>
      <c r="C2770">
        <v>110000</v>
      </c>
      <c r="D2770" s="2">
        <v>0.47619047619047616</v>
      </c>
      <c r="H2770" s="11" t="s">
        <v>0</v>
      </c>
    </row>
    <row r="2771" spans="1:8" x14ac:dyDescent="0.2">
      <c r="A2771" s="1">
        <v>35004</v>
      </c>
      <c r="B2771">
        <v>925000</v>
      </c>
      <c r="C2771">
        <v>225000</v>
      </c>
      <c r="D2771" s="2">
        <v>0.7567567567567568</v>
      </c>
      <c r="F2771">
        <v>12.45</v>
      </c>
      <c r="H2771" s="11" t="s">
        <v>0</v>
      </c>
    </row>
    <row r="2772" spans="1:8" x14ac:dyDescent="0.2">
      <c r="A2772" s="1">
        <v>35004</v>
      </c>
      <c r="B2772">
        <v>1350000</v>
      </c>
      <c r="C2772">
        <v>487300</v>
      </c>
      <c r="D2772" s="2">
        <v>0.63903703703703707</v>
      </c>
      <c r="F2772">
        <v>10.31</v>
      </c>
      <c r="H2772" s="11" t="s">
        <v>0</v>
      </c>
    </row>
    <row r="2773" spans="1:8" x14ac:dyDescent="0.2">
      <c r="A2773" s="1">
        <v>35004</v>
      </c>
      <c r="B2773">
        <v>800000</v>
      </c>
      <c r="C2773">
        <v>100000</v>
      </c>
      <c r="D2773" s="2">
        <v>0.875</v>
      </c>
      <c r="H2773" s="11" t="s">
        <v>0</v>
      </c>
    </row>
    <row r="2774" spans="1:8" x14ac:dyDescent="0.2">
      <c r="A2774" s="1">
        <v>35004</v>
      </c>
      <c r="B2774">
        <v>4300000</v>
      </c>
      <c r="C2774">
        <v>700000</v>
      </c>
      <c r="D2774" s="2">
        <v>0.83720930232558133</v>
      </c>
      <c r="H2774" s="11" t="s">
        <v>0</v>
      </c>
    </row>
    <row r="2775" spans="1:8" x14ac:dyDescent="0.2">
      <c r="A2775" s="1">
        <v>35004</v>
      </c>
      <c r="B2775">
        <v>700000</v>
      </c>
      <c r="C2775">
        <v>300000</v>
      </c>
      <c r="D2775" s="2">
        <v>0.5714285714285714</v>
      </c>
      <c r="H2775" s="11" t="s">
        <v>0</v>
      </c>
    </row>
    <row r="2776" spans="1:8" x14ac:dyDescent="0.2">
      <c r="A2776" s="1">
        <v>35005</v>
      </c>
      <c r="B2776">
        <v>537500</v>
      </c>
      <c r="C2776">
        <v>134375</v>
      </c>
      <c r="D2776" s="2">
        <v>0.75</v>
      </c>
      <c r="F2776">
        <v>14.05</v>
      </c>
      <c r="H2776" s="11" t="s">
        <v>0</v>
      </c>
    </row>
    <row r="2777" spans="1:8" x14ac:dyDescent="0.2">
      <c r="A2777" s="1">
        <v>35005</v>
      </c>
      <c r="B2777">
        <v>270000</v>
      </c>
      <c r="C2777">
        <v>180000</v>
      </c>
      <c r="D2777" s="2">
        <v>0.33333333333333337</v>
      </c>
      <c r="F2777">
        <v>12.09</v>
      </c>
      <c r="H2777" s="11" t="s">
        <v>0</v>
      </c>
    </row>
    <row r="2778" spans="1:8" x14ac:dyDescent="0.2">
      <c r="A2778" s="1">
        <v>35005</v>
      </c>
      <c r="B2778">
        <v>2310000</v>
      </c>
      <c r="C2778">
        <v>310000</v>
      </c>
      <c r="D2778" s="2">
        <v>0.86580086580086579</v>
      </c>
      <c r="F2778">
        <v>9.65</v>
      </c>
      <c r="H2778" s="11" t="s">
        <v>0</v>
      </c>
    </row>
    <row r="2779" spans="1:8" x14ac:dyDescent="0.2">
      <c r="A2779" s="1">
        <v>35006</v>
      </c>
      <c r="B2779">
        <v>225000</v>
      </c>
      <c r="C2779">
        <v>170000</v>
      </c>
      <c r="D2779" s="2">
        <v>0.24444444444444446</v>
      </c>
      <c r="H2779" s="11" t="s">
        <v>0</v>
      </c>
    </row>
    <row r="2780" spans="1:8" x14ac:dyDescent="0.2">
      <c r="A2780" s="1">
        <v>35009</v>
      </c>
      <c r="B2780">
        <v>400000</v>
      </c>
      <c r="C2780">
        <v>142000</v>
      </c>
      <c r="D2780" s="2">
        <v>0.64500000000000002</v>
      </c>
      <c r="F2780">
        <v>10.130000000000001</v>
      </c>
      <c r="H2780" s="11" t="s">
        <v>0</v>
      </c>
    </row>
    <row r="2781" spans="1:8" x14ac:dyDescent="0.2">
      <c r="A2781" s="1">
        <v>35009</v>
      </c>
      <c r="B2781">
        <v>2455000</v>
      </c>
      <c r="C2781">
        <v>635000</v>
      </c>
      <c r="D2781" s="2">
        <v>0.74134419551934827</v>
      </c>
      <c r="H2781" s="11" t="s">
        <v>0</v>
      </c>
    </row>
    <row r="2782" spans="1:8" x14ac:dyDescent="0.2">
      <c r="A2782" s="1">
        <v>35010</v>
      </c>
      <c r="B2782">
        <v>201600</v>
      </c>
      <c r="C2782">
        <v>33600</v>
      </c>
      <c r="D2782" s="2">
        <v>0.83333333333333337</v>
      </c>
      <c r="H2782" s="11" t="s">
        <v>0</v>
      </c>
    </row>
    <row r="2783" spans="1:8" x14ac:dyDescent="0.2">
      <c r="A2783" s="1">
        <v>35010</v>
      </c>
      <c r="B2783">
        <v>495000</v>
      </c>
      <c r="C2783">
        <v>198000</v>
      </c>
      <c r="D2783" s="2">
        <v>0.6</v>
      </c>
      <c r="H2783" s="11" t="s">
        <v>0</v>
      </c>
    </row>
    <row r="2784" spans="1:8" x14ac:dyDescent="0.2">
      <c r="A2784" s="1">
        <v>35011</v>
      </c>
      <c r="B2784">
        <v>610000</v>
      </c>
      <c r="C2784">
        <v>61000</v>
      </c>
      <c r="D2784" s="2">
        <v>0.9</v>
      </c>
      <c r="H2784" s="11" t="s">
        <v>0</v>
      </c>
    </row>
    <row r="2785" spans="1:8" x14ac:dyDescent="0.2">
      <c r="A2785" s="1">
        <v>35011</v>
      </c>
      <c r="B2785">
        <v>725000</v>
      </c>
      <c r="C2785">
        <v>72500</v>
      </c>
      <c r="D2785" s="2">
        <v>0.9</v>
      </c>
      <c r="H2785" s="11" t="s">
        <v>0</v>
      </c>
    </row>
    <row r="2786" spans="1:8" x14ac:dyDescent="0.2">
      <c r="A2786" s="1">
        <v>35011</v>
      </c>
      <c r="B2786">
        <v>575000</v>
      </c>
      <c r="C2786">
        <v>275000</v>
      </c>
      <c r="D2786" s="2">
        <v>0.52173913043478259</v>
      </c>
      <c r="H2786" s="11" t="s">
        <v>0</v>
      </c>
    </row>
    <row r="2787" spans="1:8" x14ac:dyDescent="0.2">
      <c r="A2787" s="1">
        <v>35011</v>
      </c>
      <c r="B2787">
        <v>214000</v>
      </c>
      <c r="C2787">
        <v>154000</v>
      </c>
      <c r="D2787" s="2">
        <v>0.28037383177570097</v>
      </c>
      <c r="H2787" s="11" t="s">
        <v>0</v>
      </c>
    </row>
    <row r="2788" spans="1:8" x14ac:dyDescent="0.2">
      <c r="A2788" s="1">
        <v>35012</v>
      </c>
      <c r="B2788">
        <v>460000</v>
      </c>
      <c r="C2788">
        <v>94000</v>
      </c>
      <c r="D2788" s="2">
        <v>0.79565217391304344</v>
      </c>
      <c r="H2788" s="11" t="s">
        <v>0</v>
      </c>
    </row>
    <row r="2789" spans="1:8" x14ac:dyDescent="0.2">
      <c r="A2789" s="1">
        <v>35016</v>
      </c>
      <c r="B2789">
        <v>250000</v>
      </c>
      <c r="C2789">
        <v>35000</v>
      </c>
      <c r="D2789" s="2">
        <v>0.86</v>
      </c>
      <c r="H2789" s="11" t="s">
        <v>0</v>
      </c>
    </row>
    <row r="2790" spans="1:8" x14ac:dyDescent="0.2">
      <c r="A2790" s="1">
        <v>35017</v>
      </c>
      <c r="B2790">
        <v>2900000</v>
      </c>
      <c r="C2790">
        <v>450000</v>
      </c>
      <c r="D2790" s="2">
        <v>0.84482758620689657</v>
      </c>
      <c r="F2790">
        <v>8.25</v>
      </c>
      <c r="H2790" s="11" t="s">
        <v>0</v>
      </c>
    </row>
    <row r="2791" spans="1:8" x14ac:dyDescent="0.2">
      <c r="A2791" s="1">
        <v>35018</v>
      </c>
      <c r="B2791">
        <v>1167500</v>
      </c>
      <c r="C2791">
        <v>300000</v>
      </c>
      <c r="D2791" s="2">
        <v>0.74304068522483946</v>
      </c>
      <c r="F2791">
        <v>9.23</v>
      </c>
      <c r="H2791" s="11" t="s">
        <v>0</v>
      </c>
    </row>
    <row r="2792" spans="1:8" x14ac:dyDescent="0.2">
      <c r="A2792" s="1">
        <v>35019</v>
      </c>
      <c r="B2792">
        <v>295000</v>
      </c>
      <c r="C2792">
        <v>50000</v>
      </c>
      <c r="D2792" s="2">
        <v>0.83050847457627119</v>
      </c>
      <c r="H2792" s="11" t="s">
        <v>0</v>
      </c>
    </row>
    <row r="2793" spans="1:8" x14ac:dyDescent="0.2">
      <c r="A2793" s="1">
        <v>35019</v>
      </c>
      <c r="B2793">
        <v>510000</v>
      </c>
      <c r="C2793">
        <v>110000</v>
      </c>
      <c r="D2793" s="2">
        <v>0.78431372549019607</v>
      </c>
      <c r="H2793" s="11" t="s">
        <v>0</v>
      </c>
    </row>
    <row r="2794" spans="1:8" x14ac:dyDescent="0.2">
      <c r="A2794" s="1">
        <v>35019</v>
      </c>
      <c r="B2794">
        <v>7500000</v>
      </c>
      <c r="C2794">
        <v>2000000</v>
      </c>
      <c r="D2794" s="2">
        <v>0.73333333333333339</v>
      </c>
      <c r="H2794" s="11" t="s">
        <v>0</v>
      </c>
    </row>
    <row r="2795" spans="1:8" x14ac:dyDescent="0.2">
      <c r="A2795" s="1">
        <v>35019</v>
      </c>
      <c r="B2795">
        <v>488000</v>
      </c>
      <c r="C2795">
        <v>195200</v>
      </c>
      <c r="D2795" s="2">
        <v>0.6</v>
      </c>
      <c r="H2795" s="11" t="s">
        <v>0</v>
      </c>
    </row>
    <row r="2796" spans="1:8" x14ac:dyDescent="0.2">
      <c r="A2796" s="1">
        <v>35019</v>
      </c>
      <c r="B2796">
        <v>1000000</v>
      </c>
      <c r="C2796">
        <v>400000</v>
      </c>
      <c r="D2796" s="2">
        <v>0.6</v>
      </c>
      <c r="H2796" s="11" t="s">
        <v>0</v>
      </c>
    </row>
    <row r="2797" spans="1:8" x14ac:dyDescent="0.2">
      <c r="A2797" s="1">
        <v>35023</v>
      </c>
      <c r="B2797">
        <v>9343042</v>
      </c>
      <c r="C2797">
        <v>6037913</v>
      </c>
      <c r="D2797" s="2">
        <v>0.3537529853767114</v>
      </c>
      <c r="F2797">
        <v>8.6999999999999993</v>
      </c>
      <c r="H2797" s="11" t="s">
        <v>0</v>
      </c>
    </row>
    <row r="2798" spans="1:8" x14ac:dyDescent="0.2">
      <c r="A2798" s="1">
        <v>35023</v>
      </c>
      <c r="B2798">
        <v>10002863</v>
      </c>
      <c r="C2798">
        <v>6887209</v>
      </c>
      <c r="D2798" s="2">
        <v>0.31147622435696665</v>
      </c>
      <c r="F2798">
        <v>8.6999999999999993</v>
      </c>
      <c r="H2798" s="11" t="s">
        <v>0</v>
      </c>
    </row>
    <row r="2799" spans="1:8" x14ac:dyDescent="0.2">
      <c r="A2799" s="1">
        <v>35023</v>
      </c>
      <c r="B2799">
        <v>200000</v>
      </c>
      <c r="C2799">
        <v>20000</v>
      </c>
      <c r="D2799" s="2">
        <v>0.9</v>
      </c>
      <c r="H2799" s="11" t="s">
        <v>0</v>
      </c>
    </row>
    <row r="2800" spans="1:8" x14ac:dyDescent="0.2">
      <c r="A2800" s="1">
        <v>35023</v>
      </c>
      <c r="B2800">
        <v>2100000</v>
      </c>
      <c r="C2800">
        <v>1335000</v>
      </c>
      <c r="D2800" s="2">
        <v>0.36428571428571432</v>
      </c>
      <c r="H2800" s="11" t="s">
        <v>0</v>
      </c>
    </row>
    <row r="2801" spans="1:8" x14ac:dyDescent="0.2">
      <c r="A2801" s="1">
        <v>35024</v>
      </c>
      <c r="B2801">
        <v>427000</v>
      </c>
      <c r="C2801">
        <v>152000</v>
      </c>
      <c r="D2801" s="2">
        <v>0.64402810304449654</v>
      </c>
      <c r="F2801">
        <v>12.06</v>
      </c>
      <c r="H2801" s="11" t="s">
        <v>0</v>
      </c>
    </row>
    <row r="2802" spans="1:8" x14ac:dyDescent="0.2">
      <c r="A2802" s="1">
        <v>35024</v>
      </c>
      <c r="B2802">
        <v>400000</v>
      </c>
      <c r="C2802">
        <v>70000</v>
      </c>
      <c r="D2802" s="2">
        <v>0.82499999999999996</v>
      </c>
      <c r="H2802" s="11" t="s">
        <v>0</v>
      </c>
    </row>
    <row r="2803" spans="1:8" x14ac:dyDescent="0.2">
      <c r="A2803" s="1">
        <v>35024</v>
      </c>
      <c r="B2803">
        <v>3300000</v>
      </c>
      <c r="C2803">
        <v>1500000</v>
      </c>
      <c r="D2803" s="2">
        <v>0.54545454545454541</v>
      </c>
      <c r="H2803" s="11" t="s">
        <v>0</v>
      </c>
    </row>
    <row r="2804" spans="1:8" x14ac:dyDescent="0.2">
      <c r="A2804" s="1">
        <v>35025</v>
      </c>
      <c r="B2804">
        <v>286710</v>
      </c>
      <c r="C2804">
        <v>28671</v>
      </c>
      <c r="D2804" s="2">
        <v>0.9</v>
      </c>
      <c r="H2804" s="11" t="s">
        <v>0</v>
      </c>
    </row>
    <row r="2805" spans="1:8" x14ac:dyDescent="0.2">
      <c r="A2805" s="1">
        <v>35025</v>
      </c>
      <c r="B2805">
        <v>425000</v>
      </c>
      <c r="C2805">
        <v>127500</v>
      </c>
      <c r="D2805" s="2">
        <v>0.7</v>
      </c>
      <c r="H2805" s="11" t="s">
        <v>0</v>
      </c>
    </row>
    <row r="2806" spans="1:8" x14ac:dyDescent="0.2">
      <c r="A2806" s="1">
        <v>35030</v>
      </c>
      <c r="B2806">
        <v>1050000</v>
      </c>
      <c r="C2806">
        <v>150000</v>
      </c>
      <c r="D2806" s="2">
        <v>0.85714285714285721</v>
      </c>
      <c r="F2806">
        <v>11.89</v>
      </c>
      <c r="H2806" s="11" t="s">
        <v>0</v>
      </c>
    </row>
    <row r="2807" spans="1:8" x14ac:dyDescent="0.2">
      <c r="A2807" s="1">
        <v>35030</v>
      </c>
      <c r="B2807">
        <v>4350000</v>
      </c>
      <c r="C2807">
        <v>1050000</v>
      </c>
      <c r="D2807" s="2">
        <v>0.75862068965517238</v>
      </c>
      <c r="F2807">
        <v>10.15</v>
      </c>
      <c r="H2807" s="11" t="s">
        <v>0</v>
      </c>
    </row>
    <row r="2808" spans="1:8" x14ac:dyDescent="0.2">
      <c r="A2808" s="1">
        <v>35033</v>
      </c>
      <c r="B2808">
        <v>975000</v>
      </c>
      <c r="C2808">
        <v>110000</v>
      </c>
      <c r="D2808" s="2">
        <v>0.88717948717948714</v>
      </c>
      <c r="F2808">
        <v>14.1</v>
      </c>
      <c r="H2808" s="11" t="s">
        <v>0</v>
      </c>
    </row>
    <row r="2809" spans="1:8" x14ac:dyDescent="0.2">
      <c r="A2809" s="1">
        <v>35033</v>
      </c>
      <c r="B2809">
        <v>700000</v>
      </c>
      <c r="C2809">
        <v>160000</v>
      </c>
      <c r="D2809" s="2">
        <v>0.77142857142857146</v>
      </c>
      <c r="F2809">
        <v>9.5</v>
      </c>
      <c r="H2809" s="11" t="s">
        <v>0</v>
      </c>
    </row>
    <row r="2810" spans="1:8" x14ac:dyDescent="0.2">
      <c r="A2810" s="1">
        <v>35033</v>
      </c>
      <c r="B2810">
        <v>270000</v>
      </c>
      <c r="C2810">
        <v>30000</v>
      </c>
      <c r="D2810" s="2">
        <v>0.88888888888888884</v>
      </c>
      <c r="H2810" s="11" t="s">
        <v>0</v>
      </c>
    </row>
    <row r="2811" spans="1:8" x14ac:dyDescent="0.2">
      <c r="A2811" s="1">
        <v>35034</v>
      </c>
      <c r="B2811">
        <v>1160000</v>
      </c>
      <c r="C2811">
        <v>392200</v>
      </c>
      <c r="D2811" s="2">
        <v>0.66189655172413797</v>
      </c>
      <c r="F2811">
        <v>9.89</v>
      </c>
      <c r="H2811" s="11" t="s">
        <v>0</v>
      </c>
    </row>
    <row r="2812" spans="1:8" x14ac:dyDescent="0.2">
      <c r="A2812" s="1">
        <v>35034</v>
      </c>
      <c r="B2812">
        <v>640000</v>
      </c>
      <c r="C2812">
        <v>160000</v>
      </c>
      <c r="D2812" s="2">
        <v>0.75</v>
      </c>
      <c r="H2812" s="11" t="s">
        <v>0</v>
      </c>
    </row>
    <row r="2813" spans="1:8" x14ac:dyDescent="0.2">
      <c r="A2813" s="1">
        <v>35034</v>
      </c>
      <c r="B2813">
        <v>500000</v>
      </c>
      <c r="C2813">
        <v>200000</v>
      </c>
      <c r="D2813" s="2">
        <v>0.6</v>
      </c>
      <c r="H2813" s="11" t="s">
        <v>0</v>
      </c>
    </row>
    <row r="2814" spans="1:8" x14ac:dyDescent="0.2">
      <c r="A2814" s="1">
        <v>35037</v>
      </c>
      <c r="B2814">
        <v>330000</v>
      </c>
      <c r="C2814">
        <v>66000</v>
      </c>
      <c r="D2814" s="2">
        <v>0.8</v>
      </c>
      <c r="F2814">
        <v>10.72</v>
      </c>
      <c r="H2814" s="11" t="s">
        <v>0</v>
      </c>
    </row>
    <row r="2815" spans="1:8" x14ac:dyDescent="0.2">
      <c r="A2815" s="1">
        <v>35037</v>
      </c>
      <c r="B2815">
        <v>300000</v>
      </c>
      <c r="C2815">
        <v>60000</v>
      </c>
      <c r="D2815" s="2">
        <v>0.8</v>
      </c>
      <c r="H2815" s="11" t="s">
        <v>0</v>
      </c>
    </row>
    <row r="2816" spans="1:8" x14ac:dyDescent="0.2">
      <c r="A2816" s="1">
        <v>35037</v>
      </c>
      <c r="B2816">
        <v>538000</v>
      </c>
      <c r="C2816">
        <v>263000</v>
      </c>
      <c r="D2816" s="2">
        <v>0.51115241635687725</v>
      </c>
      <c r="H2816" s="11" t="s">
        <v>0</v>
      </c>
    </row>
    <row r="2817" spans="1:8" x14ac:dyDescent="0.2">
      <c r="A2817" s="1">
        <v>35038</v>
      </c>
      <c r="B2817">
        <v>310000</v>
      </c>
      <c r="C2817">
        <v>100000</v>
      </c>
      <c r="D2817" s="2">
        <v>0.67741935483870974</v>
      </c>
      <c r="H2817" s="11" t="s">
        <v>0</v>
      </c>
    </row>
    <row r="2818" spans="1:8" x14ac:dyDescent="0.2">
      <c r="A2818" s="1">
        <v>35040</v>
      </c>
      <c r="B2818">
        <v>535000</v>
      </c>
      <c r="C2818">
        <v>187250</v>
      </c>
      <c r="D2818" s="2">
        <v>0.65</v>
      </c>
      <c r="H2818" s="11" t="s">
        <v>0</v>
      </c>
    </row>
    <row r="2819" spans="1:8" x14ac:dyDescent="0.2">
      <c r="A2819" s="1">
        <v>35041</v>
      </c>
      <c r="B2819">
        <v>400000</v>
      </c>
      <c r="C2819">
        <v>100000</v>
      </c>
      <c r="D2819" s="2">
        <v>0.75</v>
      </c>
      <c r="H2819" s="11" t="s">
        <v>0</v>
      </c>
    </row>
    <row r="2820" spans="1:8" x14ac:dyDescent="0.2">
      <c r="A2820" s="1">
        <v>35044</v>
      </c>
      <c r="B2820">
        <v>230000</v>
      </c>
      <c r="C2820">
        <v>23000</v>
      </c>
      <c r="D2820" s="2">
        <v>0.9</v>
      </c>
      <c r="H2820" s="11" t="s">
        <v>0</v>
      </c>
    </row>
    <row r="2821" spans="1:8" x14ac:dyDescent="0.2">
      <c r="A2821" s="1">
        <v>35044</v>
      </c>
      <c r="B2821">
        <v>387500</v>
      </c>
      <c r="C2821">
        <v>87500</v>
      </c>
      <c r="D2821" s="2">
        <v>0.77419354838709675</v>
      </c>
      <c r="H2821" s="11" t="s">
        <v>0</v>
      </c>
    </row>
    <row r="2822" spans="1:8" x14ac:dyDescent="0.2">
      <c r="A2822" s="1">
        <v>35044</v>
      </c>
      <c r="B2822">
        <v>380000</v>
      </c>
      <c r="C2822">
        <v>138240</v>
      </c>
      <c r="D2822" s="2">
        <v>0.63621052631578945</v>
      </c>
      <c r="H2822" s="11" t="s">
        <v>0</v>
      </c>
    </row>
    <row r="2823" spans="1:8" x14ac:dyDescent="0.2">
      <c r="A2823" s="1">
        <v>35044</v>
      </c>
      <c r="B2823">
        <v>8300000</v>
      </c>
      <c r="C2823">
        <v>3900000</v>
      </c>
      <c r="D2823" s="2">
        <v>0.53012048192771077</v>
      </c>
      <c r="H2823" s="11" t="s">
        <v>0</v>
      </c>
    </row>
    <row r="2824" spans="1:8" x14ac:dyDescent="0.2">
      <c r="A2824" s="1">
        <v>35045</v>
      </c>
      <c r="B2824">
        <v>300000</v>
      </c>
      <c r="C2824">
        <v>67000</v>
      </c>
      <c r="D2824" s="2">
        <v>0.77666666666666662</v>
      </c>
      <c r="H2824" s="11" t="s">
        <v>0</v>
      </c>
    </row>
    <row r="2825" spans="1:8" x14ac:dyDescent="0.2">
      <c r="A2825" s="1">
        <v>35046</v>
      </c>
      <c r="B2825">
        <v>850000</v>
      </c>
      <c r="C2825">
        <v>85000</v>
      </c>
      <c r="D2825" s="2">
        <v>0.9</v>
      </c>
      <c r="H2825" s="11" t="s">
        <v>0</v>
      </c>
    </row>
    <row r="2826" spans="1:8" x14ac:dyDescent="0.2">
      <c r="A2826" s="1">
        <v>35046</v>
      </c>
      <c r="B2826">
        <v>1050000</v>
      </c>
      <c r="C2826">
        <v>150000</v>
      </c>
      <c r="D2826" s="2">
        <v>0.85714285714285721</v>
      </c>
      <c r="H2826" s="11" t="s">
        <v>0</v>
      </c>
    </row>
    <row r="2827" spans="1:8" x14ac:dyDescent="0.2">
      <c r="A2827" s="1">
        <v>35047</v>
      </c>
      <c r="B2827">
        <v>1675000</v>
      </c>
      <c r="C2827">
        <v>500000</v>
      </c>
      <c r="D2827" s="2">
        <v>0.70149253731343286</v>
      </c>
      <c r="F2827">
        <v>15.28</v>
      </c>
      <c r="H2827" s="11" t="s">
        <v>0</v>
      </c>
    </row>
    <row r="2828" spans="1:8" x14ac:dyDescent="0.2">
      <c r="A2828" s="1">
        <v>35047</v>
      </c>
      <c r="B2828">
        <v>1900000</v>
      </c>
      <c r="C2828">
        <v>300000</v>
      </c>
      <c r="D2828" s="2">
        <v>0.84210526315789469</v>
      </c>
      <c r="F2828">
        <v>10.54</v>
      </c>
      <c r="H2828" s="11" t="s">
        <v>0</v>
      </c>
    </row>
    <row r="2829" spans="1:8" x14ac:dyDescent="0.2">
      <c r="A2829" s="1">
        <v>35047</v>
      </c>
      <c r="B2829">
        <v>2500000</v>
      </c>
      <c r="C2829">
        <v>600000</v>
      </c>
      <c r="D2829" s="2">
        <v>0.76</v>
      </c>
      <c r="H2829" s="11" t="s">
        <v>0</v>
      </c>
    </row>
    <row r="2830" spans="1:8" x14ac:dyDescent="0.2">
      <c r="A2830" s="1">
        <v>35048</v>
      </c>
      <c r="B2830">
        <v>695000</v>
      </c>
      <c r="C2830">
        <v>190000</v>
      </c>
      <c r="D2830" s="2">
        <v>0.72661870503597115</v>
      </c>
      <c r="F2830">
        <v>8.91</v>
      </c>
      <c r="H2830" s="11" t="s">
        <v>0</v>
      </c>
    </row>
    <row r="2831" spans="1:8" x14ac:dyDescent="0.2">
      <c r="A2831" s="1">
        <v>35048</v>
      </c>
      <c r="B2831">
        <v>21300000</v>
      </c>
      <c r="C2831">
        <v>3300000</v>
      </c>
      <c r="D2831" s="2">
        <v>0.84507042253521125</v>
      </c>
      <c r="H2831" s="11" t="s">
        <v>0</v>
      </c>
    </row>
    <row r="2832" spans="1:8" x14ac:dyDescent="0.2">
      <c r="A2832" s="1">
        <v>35049</v>
      </c>
      <c r="B2832">
        <v>1050000</v>
      </c>
      <c r="C2832">
        <v>265000</v>
      </c>
      <c r="D2832" s="2">
        <v>0.74761904761904763</v>
      </c>
      <c r="F2832">
        <v>14.11</v>
      </c>
      <c r="H2832" s="11" t="s">
        <v>0</v>
      </c>
    </row>
    <row r="2833" spans="1:8" x14ac:dyDescent="0.2">
      <c r="A2833" s="1">
        <v>35052</v>
      </c>
      <c r="B2833">
        <v>1700000</v>
      </c>
      <c r="C2833">
        <v>700000</v>
      </c>
      <c r="D2833" s="2">
        <v>0.58823529411764708</v>
      </c>
      <c r="F2833">
        <v>12</v>
      </c>
      <c r="H2833" s="11" t="s">
        <v>0</v>
      </c>
    </row>
    <row r="2834" spans="1:8" x14ac:dyDescent="0.2">
      <c r="A2834" s="1">
        <v>35053</v>
      </c>
      <c r="B2834">
        <v>16000000</v>
      </c>
      <c r="C2834">
        <v>4500000</v>
      </c>
      <c r="D2834" s="2">
        <v>0.71875</v>
      </c>
      <c r="H2834" s="11" t="s">
        <v>0</v>
      </c>
    </row>
    <row r="2835" spans="1:8" x14ac:dyDescent="0.2">
      <c r="A2835" s="1">
        <v>35053</v>
      </c>
      <c r="B2835">
        <v>660000</v>
      </c>
      <c r="C2835">
        <v>394000</v>
      </c>
      <c r="D2835" s="2">
        <v>0.40303030303030307</v>
      </c>
      <c r="H2835" s="11" t="s">
        <v>0</v>
      </c>
    </row>
    <row r="2836" spans="1:8" x14ac:dyDescent="0.2">
      <c r="A2836" s="1">
        <v>35055</v>
      </c>
      <c r="B2836">
        <v>35525000</v>
      </c>
      <c r="C2836">
        <v>12425000</v>
      </c>
      <c r="D2836" s="2">
        <v>0.65024630541871919</v>
      </c>
      <c r="F2836">
        <v>10.75</v>
      </c>
      <c r="H2836" s="11" t="s">
        <v>0</v>
      </c>
    </row>
    <row r="2837" spans="1:8" x14ac:dyDescent="0.2">
      <c r="A2837" s="1">
        <v>35055</v>
      </c>
      <c r="B2837">
        <v>1729000</v>
      </c>
      <c r="C2837">
        <v>403512</v>
      </c>
      <c r="D2837" s="2">
        <v>0.76662116830537885</v>
      </c>
      <c r="F2837">
        <v>9.4600000000000009</v>
      </c>
      <c r="H2837" s="11" t="s">
        <v>0</v>
      </c>
    </row>
    <row r="2838" spans="1:8" x14ac:dyDescent="0.2">
      <c r="A2838" s="1">
        <v>35055</v>
      </c>
      <c r="B2838">
        <v>33300000</v>
      </c>
      <c r="C2838">
        <v>11300000</v>
      </c>
      <c r="D2838" s="2">
        <v>0.66066066066066065</v>
      </c>
      <c r="F2838">
        <v>7.77</v>
      </c>
      <c r="H2838" s="11" t="s">
        <v>0</v>
      </c>
    </row>
    <row r="2839" spans="1:8" x14ac:dyDescent="0.2">
      <c r="A2839" s="1">
        <v>35055</v>
      </c>
      <c r="B2839">
        <v>7000000</v>
      </c>
      <c r="C2839">
        <v>700000</v>
      </c>
      <c r="D2839" s="2">
        <v>0.9</v>
      </c>
      <c r="H2839" s="11" t="s">
        <v>0</v>
      </c>
    </row>
    <row r="2840" spans="1:8" x14ac:dyDescent="0.2">
      <c r="A2840" s="1">
        <v>35055</v>
      </c>
      <c r="B2840">
        <v>500000</v>
      </c>
      <c r="C2840">
        <v>100000</v>
      </c>
      <c r="D2840" s="2">
        <v>0.8</v>
      </c>
      <c r="H2840" s="11" t="s">
        <v>0</v>
      </c>
    </row>
    <row r="2841" spans="1:8" x14ac:dyDescent="0.2">
      <c r="A2841" s="1">
        <v>35055</v>
      </c>
      <c r="B2841">
        <v>1400000</v>
      </c>
      <c r="C2841">
        <v>420000</v>
      </c>
      <c r="D2841" s="2">
        <v>0.7</v>
      </c>
      <c r="H2841" s="11" t="s">
        <v>0</v>
      </c>
    </row>
    <row r="2842" spans="1:8" x14ac:dyDescent="0.2">
      <c r="A2842" s="1">
        <v>35055</v>
      </c>
      <c r="B2842">
        <v>5000000</v>
      </c>
      <c r="C2842">
        <v>2755000</v>
      </c>
      <c r="D2842" s="2">
        <v>0.44899999999999995</v>
      </c>
      <c r="H2842" s="11" t="s">
        <v>0</v>
      </c>
    </row>
    <row r="2843" spans="1:8" x14ac:dyDescent="0.2">
      <c r="A2843" s="1">
        <v>35059</v>
      </c>
      <c r="B2843">
        <v>1650000</v>
      </c>
      <c r="C2843">
        <v>875000</v>
      </c>
      <c r="D2843" s="2">
        <v>0.46969696969696972</v>
      </c>
      <c r="F2843">
        <v>10.96</v>
      </c>
      <c r="H2843" s="11" t="s">
        <v>0</v>
      </c>
    </row>
    <row r="2844" spans="1:8" x14ac:dyDescent="0.2">
      <c r="A2844" s="1">
        <v>35060</v>
      </c>
      <c r="B2844">
        <v>45750000</v>
      </c>
      <c r="C2844">
        <v>25700000</v>
      </c>
      <c r="D2844" s="2">
        <v>0.43825136612021853</v>
      </c>
      <c r="F2844">
        <v>10.27</v>
      </c>
      <c r="H2844" s="11" t="s">
        <v>0</v>
      </c>
    </row>
    <row r="2845" spans="1:8" x14ac:dyDescent="0.2">
      <c r="A2845" s="1">
        <v>35060</v>
      </c>
      <c r="B2845">
        <v>6800000</v>
      </c>
      <c r="C2845">
        <v>1300000</v>
      </c>
      <c r="D2845" s="2">
        <v>0.80882352941176472</v>
      </c>
      <c r="H2845" s="11" t="s">
        <v>0</v>
      </c>
    </row>
    <row r="2846" spans="1:8" x14ac:dyDescent="0.2">
      <c r="A2846" s="1">
        <v>35060</v>
      </c>
      <c r="B2846">
        <v>7100000</v>
      </c>
      <c r="C2846">
        <v>1900000</v>
      </c>
      <c r="D2846" s="2">
        <v>0.73239436619718312</v>
      </c>
      <c r="H2846" s="11" t="s">
        <v>0</v>
      </c>
    </row>
    <row r="2847" spans="1:8" x14ac:dyDescent="0.2">
      <c r="A2847" s="1">
        <v>35061</v>
      </c>
      <c r="B2847">
        <v>9606000</v>
      </c>
      <c r="C2847">
        <v>2281000</v>
      </c>
      <c r="D2847" s="2">
        <v>0.76254424318134495</v>
      </c>
      <c r="F2847">
        <v>11.58</v>
      </c>
      <c r="H2847" s="11" t="s">
        <v>0</v>
      </c>
    </row>
    <row r="2848" spans="1:8" x14ac:dyDescent="0.2">
      <c r="A2848" s="1">
        <v>35061</v>
      </c>
      <c r="B2848">
        <v>813000</v>
      </c>
      <c r="C2848">
        <v>84000</v>
      </c>
      <c r="D2848" s="2">
        <v>0.89667896678966785</v>
      </c>
      <c r="F2848">
        <v>6.24</v>
      </c>
      <c r="H2848" s="11" t="s">
        <v>0</v>
      </c>
    </row>
    <row r="2849" spans="1:8" x14ac:dyDescent="0.2">
      <c r="A2849" s="1">
        <v>35061</v>
      </c>
      <c r="B2849">
        <v>309701</v>
      </c>
      <c r="C2849">
        <v>30970</v>
      </c>
      <c r="D2849" s="2">
        <v>0.90000032289207976</v>
      </c>
      <c r="H2849" s="11" t="s">
        <v>0</v>
      </c>
    </row>
    <row r="2850" spans="1:8" x14ac:dyDescent="0.2">
      <c r="A2850" s="1">
        <v>35061</v>
      </c>
      <c r="B2850">
        <v>600000</v>
      </c>
      <c r="C2850">
        <v>300000</v>
      </c>
      <c r="D2850" s="2">
        <v>0.5</v>
      </c>
      <c r="H2850" s="11" t="s">
        <v>0</v>
      </c>
    </row>
    <row r="2851" spans="1:8" x14ac:dyDescent="0.2">
      <c r="A2851" s="1">
        <v>35062</v>
      </c>
      <c r="B2851">
        <v>4500000</v>
      </c>
      <c r="C2851">
        <v>1500000</v>
      </c>
      <c r="D2851" s="2">
        <v>0.66666666666666674</v>
      </c>
      <c r="F2851">
        <v>15.16</v>
      </c>
      <c r="H2851" s="11" t="s">
        <v>0</v>
      </c>
    </row>
    <row r="2852" spans="1:8" x14ac:dyDescent="0.2">
      <c r="A2852" s="1">
        <v>35062</v>
      </c>
      <c r="B2852">
        <v>512000</v>
      </c>
      <c r="C2852">
        <v>100000</v>
      </c>
      <c r="D2852" s="2">
        <v>0.8046875</v>
      </c>
      <c r="F2852">
        <v>14.53</v>
      </c>
      <c r="H2852" s="11" t="s">
        <v>0</v>
      </c>
    </row>
    <row r="2853" spans="1:8" x14ac:dyDescent="0.2">
      <c r="A2853" s="1">
        <v>35062</v>
      </c>
      <c r="B2853">
        <v>980000</v>
      </c>
      <c r="C2853">
        <v>245000</v>
      </c>
      <c r="D2853" s="2">
        <v>0.75</v>
      </c>
      <c r="F2853">
        <v>9.9700000000000006</v>
      </c>
      <c r="H2853" s="11" t="s">
        <v>0</v>
      </c>
    </row>
    <row r="2854" spans="1:8" x14ac:dyDescent="0.2">
      <c r="A2854" s="1">
        <v>35062</v>
      </c>
      <c r="B2854">
        <v>9605000</v>
      </c>
      <c r="C2854">
        <v>2401250</v>
      </c>
      <c r="D2854" s="2">
        <v>0.75</v>
      </c>
      <c r="F2854">
        <v>9.69</v>
      </c>
      <c r="H2854" s="11" t="s">
        <v>0</v>
      </c>
    </row>
    <row r="2855" spans="1:8" x14ac:dyDescent="0.2">
      <c r="A2855" s="1">
        <v>35062</v>
      </c>
      <c r="B2855">
        <v>350000</v>
      </c>
      <c r="C2855">
        <v>60000</v>
      </c>
      <c r="D2855" s="2">
        <v>0.82857142857142851</v>
      </c>
      <c r="F2855">
        <v>9.61</v>
      </c>
      <c r="H2855" s="11" t="s">
        <v>0</v>
      </c>
    </row>
    <row r="2856" spans="1:8" x14ac:dyDescent="0.2">
      <c r="A2856" s="1">
        <v>35062</v>
      </c>
      <c r="B2856">
        <v>375000</v>
      </c>
      <c r="C2856">
        <v>115000</v>
      </c>
      <c r="D2856" s="2">
        <v>0.69333333333333336</v>
      </c>
      <c r="F2856">
        <v>8.7200000000000006</v>
      </c>
      <c r="H2856" s="11" t="s">
        <v>0</v>
      </c>
    </row>
    <row r="2857" spans="1:8" x14ac:dyDescent="0.2">
      <c r="A2857" s="1">
        <v>35062</v>
      </c>
      <c r="B2857">
        <v>289000</v>
      </c>
      <c r="C2857">
        <v>29000</v>
      </c>
      <c r="D2857" s="2">
        <v>0.89965397923875434</v>
      </c>
      <c r="H2857" s="11" t="s">
        <v>0</v>
      </c>
    </row>
    <row r="2858" spans="1:8" x14ac:dyDescent="0.2">
      <c r="A2858" s="1">
        <v>35062</v>
      </c>
      <c r="B2858">
        <v>650000</v>
      </c>
      <c r="C2858">
        <v>130000</v>
      </c>
      <c r="D2858" s="2">
        <v>0.8</v>
      </c>
      <c r="H2858" s="11" t="s">
        <v>0</v>
      </c>
    </row>
    <row r="2859" spans="1:8" x14ac:dyDescent="0.2">
      <c r="A2859" s="1">
        <v>35062</v>
      </c>
      <c r="B2859">
        <v>1825000</v>
      </c>
      <c r="C2859">
        <v>456250</v>
      </c>
      <c r="D2859" s="2">
        <v>0.75</v>
      </c>
      <c r="H2859" s="11" t="s">
        <v>0</v>
      </c>
    </row>
    <row r="2860" spans="1:8" x14ac:dyDescent="0.2">
      <c r="A2860" s="1">
        <v>35062</v>
      </c>
      <c r="B2860">
        <v>850000</v>
      </c>
      <c r="C2860">
        <v>215000</v>
      </c>
      <c r="D2860" s="2">
        <v>0.74705882352941178</v>
      </c>
      <c r="H2860" s="11" t="s">
        <v>0</v>
      </c>
    </row>
    <row r="2861" spans="1:8" x14ac:dyDescent="0.2">
      <c r="A2861" s="1">
        <v>35062</v>
      </c>
      <c r="B2861">
        <v>1333800</v>
      </c>
      <c r="C2861">
        <v>533800</v>
      </c>
      <c r="D2861" s="2">
        <v>0.59979007347428404</v>
      </c>
      <c r="H2861" s="11" t="s">
        <v>0</v>
      </c>
    </row>
    <row r="2862" spans="1:8" x14ac:dyDescent="0.2">
      <c r="A2862" s="1">
        <v>35062</v>
      </c>
      <c r="B2862">
        <v>7100000</v>
      </c>
      <c r="C2862">
        <v>2900000</v>
      </c>
      <c r="D2862" s="2">
        <v>0.59154929577464788</v>
      </c>
      <c r="H2862" s="11" t="s">
        <v>0</v>
      </c>
    </row>
    <row r="2863" spans="1:8" x14ac:dyDescent="0.2">
      <c r="A2863" s="1">
        <v>35062</v>
      </c>
      <c r="B2863">
        <v>975000</v>
      </c>
      <c r="C2863">
        <v>450000</v>
      </c>
      <c r="D2863" s="2">
        <v>0.53846153846153844</v>
      </c>
      <c r="E2863" s="11">
        <f>AVERAGE(D2314:D2863)</f>
        <v>0.72705256692369569</v>
      </c>
      <c r="G2863" s="4">
        <f>AVERAGE(F2314:F2863)</f>
        <v>10.396542056074761</v>
      </c>
      <c r="H2863" s="11">
        <v>0.1039654205607476</v>
      </c>
    </row>
    <row r="2864" spans="1:8" x14ac:dyDescent="0.2">
      <c r="A2864" s="1">
        <v>35066</v>
      </c>
      <c r="B2864">
        <v>687500</v>
      </c>
      <c r="C2864">
        <v>246000</v>
      </c>
      <c r="D2864" s="2">
        <v>0.64218181818181819</v>
      </c>
      <c r="H2864" s="11" t="s">
        <v>0</v>
      </c>
    </row>
    <row r="2865" spans="1:8" x14ac:dyDescent="0.2">
      <c r="A2865" s="1">
        <v>35067</v>
      </c>
      <c r="B2865">
        <v>725000</v>
      </c>
      <c r="C2865">
        <v>175000</v>
      </c>
      <c r="D2865" s="2">
        <v>0.75862068965517238</v>
      </c>
      <c r="F2865">
        <v>7.59</v>
      </c>
      <c r="H2865" s="11" t="s">
        <v>0</v>
      </c>
    </row>
    <row r="2866" spans="1:8" x14ac:dyDescent="0.2">
      <c r="A2866" s="1">
        <v>35067</v>
      </c>
      <c r="B2866">
        <v>1200000</v>
      </c>
      <c r="C2866">
        <v>400000</v>
      </c>
      <c r="D2866" s="2">
        <v>0.66666666666666674</v>
      </c>
      <c r="H2866" s="11" t="s">
        <v>0</v>
      </c>
    </row>
    <row r="2867" spans="1:8" x14ac:dyDescent="0.2">
      <c r="A2867" s="1">
        <v>35067</v>
      </c>
      <c r="B2867">
        <v>1325000</v>
      </c>
      <c r="C2867">
        <v>480000</v>
      </c>
      <c r="D2867" s="2">
        <v>0.63773584905660385</v>
      </c>
      <c r="H2867" s="11" t="s">
        <v>0</v>
      </c>
    </row>
    <row r="2868" spans="1:8" x14ac:dyDescent="0.2">
      <c r="A2868" s="1">
        <v>35068</v>
      </c>
      <c r="B2868">
        <v>275000</v>
      </c>
      <c r="C2868">
        <v>27780</v>
      </c>
      <c r="D2868" s="2">
        <v>0.89898181818181822</v>
      </c>
      <c r="H2868" s="11" t="s">
        <v>0</v>
      </c>
    </row>
    <row r="2869" spans="1:8" x14ac:dyDescent="0.2">
      <c r="A2869" s="1">
        <v>35069</v>
      </c>
      <c r="B2869">
        <v>775000</v>
      </c>
      <c r="C2869">
        <v>77500</v>
      </c>
      <c r="D2869" s="2">
        <v>0.9</v>
      </c>
      <c r="H2869" s="11" t="s">
        <v>0</v>
      </c>
    </row>
    <row r="2870" spans="1:8" x14ac:dyDescent="0.2">
      <c r="A2870" s="1">
        <v>35069</v>
      </c>
      <c r="B2870">
        <v>342000</v>
      </c>
      <c r="C2870">
        <v>50000</v>
      </c>
      <c r="D2870" s="2">
        <v>0.85380116959064334</v>
      </c>
      <c r="H2870" s="11" t="s">
        <v>0</v>
      </c>
    </row>
    <row r="2871" spans="1:8" x14ac:dyDescent="0.2">
      <c r="A2871" s="1">
        <v>35069</v>
      </c>
      <c r="B2871">
        <v>420000</v>
      </c>
      <c r="C2871">
        <v>70000</v>
      </c>
      <c r="D2871" s="2">
        <v>0.83333333333333337</v>
      </c>
      <c r="H2871" s="11" t="s">
        <v>0</v>
      </c>
    </row>
    <row r="2872" spans="1:8" x14ac:dyDescent="0.2">
      <c r="A2872" s="1">
        <v>35069</v>
      </c>
      <c r="B2872">
        <v>258000</v>
      </c>
      <c r="C2872">
        <v>90000</v>
      </c>
      <c r="D2872" s="2">
        <v>0.65116279069767447</v>
      </c>
      <c r="H2872" s="11" t="s">
        <v>0</v>
      </c>
    </row>
    <row r="2873" spans="1:8" x14ac:dyDescent="0.2">
      <c r="A2873" s="1">
        <v>35069</v>
      </c>
      <c r="B2873">
        <v>705000</v>
      </c>
      <c r="C2873">
        <v>550000</v>
      </c>
      <c r="D2873" s="2">
        <v>0.21985815602836878</v>
      </c>
      <c r="H2873" s="11" t="s">
        <v>0</v>
      </c>
    </row>
    <row r="2874" spans="1:8" x14ac:dyDescent="0.2">
      <c r="A2874" s="1">
        <v>35072</v>
      </c>
      <c r="B2874">
        <v>4803500</v>
      </c>
      <c r="C2874">
        <v>1428500</v>
      </c>
      <c r="D2874" s="2">
        <v>0.70261267825543872</v>
      </c>
      <c r="H2874" s="11" t="s">
        <v>0</v>
      </c>
    </row>
    <row r="2875" spans="1:8" x14ac:dyDescent="0.2">
      <c r="A2875" s="1">
        <v>35073</v>
      </c>
      <c r="B2875">
        <v>942727</v>
      </c>
      <c r="C2875">
        <v>97272</v>
      </c>
      <c r="D2875" s="2">
        <v>0.89681848509695805</v>
      </c>
      <c r="H2875" s="11" t="s">
        <v>0</v>
      </c>
    </row>
    <row r="2876" spans="1:8" x14ac:dyDescent="0.2">
      <c r="A2876" s="1">
        <v>35073</v>
      </c>
      <c r="B2876">
        <v>360000</v>
      </c>
      <c r="C2876">
        <v>90000</v>
      </c>
      <c r="D2876" s="2">
        <v>0.75</v>
      </c>
      <c r="H2876" s="11" t="s">
        <v>0</v>
      </c>
    </row>
    <row r="2877" spans="1:8" x14ac:dyDescent="0.2">
      <c r="A2877" s="1">
        <v>35074</v>
      </c>
      <c r="B2877">
        <v>210000</v>
      </c>
      <c r="C2877">
        <v>40000</v>
      </c>
      <c r="D2877" s="2">
        <v>0.80952380952380953</v>
      </c>
      <c r="H2877" s="11" t="s">
        <v>0</v>
      </c>
    </row>
    <row r="2878" spans="1:8" x14ac:dyDescent="0.2">
      <c r="A2878" s="1">
        <v>35075</v>
      </c>
      <c r="B2878">
        <v>960000</v>
      </c>
      <c r="C2878">
        <v>96450</v>
      </c>
      <c r="D2878" s="2">
        <v>0.89953125</v>
      </c>
      <c r="F2878">
        <v>10.59</v>
      </c>
      <c r="H2878" s="11" t="s">
        <v>0</v>
      </c>
    </row>
    <row r="2879" spans="1:8" x14ac:dyDescent="0.2">
      <c r="A2879" s="1">
        <v>35080</v>
      </c>
      <c r="B2879">
        <v>1650000</v>
      </c>
      <c r="C2879">
        <v>650000</v>
      </c>
      <c r="D2879" s="2">
        <v>0.60606060606060608</v>
      </c>
      <c r="H2879" s="11" t="s">
        <v>0</v>
      </c>
    </row>
    <row r="2880" spans="1:8" x14ac:dyDescent="0.2">
      <c r="A2880" s="1">
        <v>35083</v>
      </c>
      <c r="B2880">
        <v>275000</v>
      </c>
      <c r="C2880">
        <v>27500</v>
      </c>
      <c r="D2880" s="2">
        <v>0.9</v>
      </c>
      <c r="H2880" s="11" t="s">
        <v>0</v>
      </c>
    </row>
    <row r="2881" spans="1:8" x14ac:dyDescent="0.2">
      <c r="A2881" s="1">
        <v>35083</v>
      </c>
      <c r="B2881">
        <v>1100000</v>
      </c>
      <c r="C2881">
        <v>175000</v>
      </c>
      <c r="D2881" s="2">
        <v>0.84090909090909094</v>
      </c>
      <c r="H2881" s="11" t="s">
        <v>0</v>
      </c>
    </row>
    <row r="2882" spans="1:8" x14ac:dyDescent="0.2">
      <c r="A2882" s="1">
        <v>35083</v>
      </c>
      <c r="B2882">
        <v>277000</v>
      </c>
      <c r="C2882">
        <v>55000</v>
      </c>
      <c r="D2882" s="2">
        <v>0.8014440433212997</v>
      </c>
      <c r="H2882" s="11" t="s">
        <v>0</v>
      </c>
    </row>
    <row r="2883" spans="1:8" x14ac:dyDescent="0.2">
      <c r="A2883" s="1">
        <v>35083</v>
      </c>
      <c r="B2883">
        <v>320000</v>
      </c>
      <c r="C2883">
        <v>64000</v>
      </c>
      <c r="D2883" s="2">
        <v>0.8</v>
      </c>
      <c r="H2883" s="11" t="s">
        <v>0</v>
      </c>
    </row>
    <row r="2884" spans="1:8" x14ac:dyDescent="0.2">
      <c r="A2884" s="1">
        <v>35086</v>
      </c>
      <c r="B2884">
        <v>712500</v>
      </c>
      <c r="C2884">
        <v>150000</v>
      </c>
      <c r="D2884" s="2">
        <v>0.78947368421052633</v>
      </c>
      <c r="H2884" s="11" t="s">
        <v>0</v>
      </c>
    </row>
    <row r="2885" spans="1:8" x14ac:dyDescent="0.2">
      <c r="A2885" s="1">
        <v>35088</v>
      </c>
      <c r="B2885">
        <v>730000</v>
      </c>
      <c r="C2885">
        <v>280000</v>
      </c>
      <c r="D2885" s="2">
        <v>0.61643835616438358</v>
      </c>
      <c r="H2885" s="11" t="s">
        <v>0</v>
      </c>
    </row>
    <row r="2886" spans="1:8" x14ac:dyDescent="0.2">
      <c r="A2886" s="1">
        <v>35089</v>
      </c>
      <c r="B2886">
        <v>1400000</v>
      </c>
      <c r="C2886">
        <v>350000</v>
      </c>
      <c r="D2886" s="2">
        <v>0.75</v>
      </c>
      <c r="H2886" s="11" t="s">
        <v>0</v>
      </c>
    </row>
    <row r="2887" spans="1:8" x14ac:dyDescent="0.2">
      <c r="A2887" s="1">
        <v>35090</v>
      </c>
      <c r="B2887">
        <v>260000</v>
      </c>
      <c r="C2887">
        <v>31000</v>
      </c>
      <c r="D2887" s="2">
        <v>0.88076923076923075</v>
      </c>
      <c r="F2887">
        <v>9.0500000000000007</v>
      </c>
      <c r="H2887" s="11" t="s">
        <v>0</v>
      </c>
    </row>
    <row r="2888" spans="1:8" x14ac:dyDescent="0.2">
      <c r="A2888" s="1">
        <v>35090</v>
      </c>
      <c r="B2888">
        <v>3800000</v>
      </c>
      <c r="C2888">
        <v>1800000</v>
      </c>
      <c r="D2888" s="2">
        <v>0.52631578947368429</v>
      </c>
      <c r="F2888">
        <v>7.61</v>
      </c>
      <c r="H2888" s="11" t="s">
        <v>0</v>
      </c>
    </row>
    <row r="2889" spans="1:8" x14ac:dyDescent="0.2">
      <c r="A2889" s="1">
        <v>35093</v>
      </c>
      <c r="B2889">
        <v>290000</v>
      </c>
      <c r="C2889">
        <v>195000</v>
      </c>
      <c r="D2889" s="2">
        <v>0.32758620689655171</v>
      </c>
      <c r="F2889">
        <v>9.9700000000000006</v>
      </c>
      <c r="H2889" s="11" t="s">
        <v>0</v>
      </c>
    </row>
    <row r="2890" spans="1:8" x14ac:dyDescent="0.2">
      <c r="A2890" s="1">
        <v>35094</v>
      </c>
      <c r="B2890">
        <v>680000</v>
      </c>
      <c r="C2890">
        <v>68000</v>
      </c>
      <c r="D2890" s="2">
        <v>0.9</v>
      </c>
      <c r="F2890">
        <v>11.1</v>
      </c>
      <c r="H2890" s="11" t="s">
        <v>0</v>
      </c>
    </row>
    <row r="2891" spans="1:8" x14ac:dyDescent="0.2">
      <c r="A2891" s="1">
        <v>35094</v>
      </c>
      <c r="B2891">
        <v>435000</v>
      </c>
      <c r="C2891">
        <v>87000</v>
      </c>
      <c r="D2891" s="2">
        <v>0.8</v>
      </c>
      <c r="H2891" s="11" t="s">
        <v>0</v>
      </c>
    </row>
    <row r="2892" spans="1:8" x14ac:dyDescent="0.2">
      <c r="A2892" s="1">
        <v>35095</v>
      </c>
      <c r="B2892">
        <v>1800000</v>
      </c>
      <c r="C2892">
        <v>565000</v>
      </c>
      <c r="D2892" s="2">
        <v>0.68611111111111112</v>
      </c>
      <c r="H2892" s="11" t="s">
        <v>0</v>
      </c>
    </row>
    <row r="2893" spans="1:8" x14ac:dyDescent="0.2">
      <c r="A2893" s="1">
        <v>35095</v>
      </c>
      <c r="B2893">
        <v>256000</v>
      </c>
      <c r="C2893">
        <v>81000</v>
      </c>
      <c r="D2893" s="2">
        <v>0.68359375</v>
      </c>
      <c r="H2893" s="11" t="s">
        <v>0</v>
      </c>
    </row>
    <row r="2894" spans="1:8" x14ac:dyDescent="0.2">
      <c r="A2894" s="1">
        <v>35096</v>
      </c>
      <c r="B2894">
        <v>5175000</v>
      </c>
      <c r="C2894">
        <v>1100000</v>
      </c>
      <c r="D2894" s="2">
        <v>0.78743961352656999</v>
      </c>
      <c r="F2894">
        <v>10.86</v>
      </c>
      <c r="H2894" s="11" t="s">
        <v>0</v>
      </c>
    </row>
    <row r="2895" spans="1:8" x14ac:dyDescent="0.2">
      <c r="A2895" s="1">
        <v>35096</v>
      </c>
      <c r="B2895">
        <v>562500</v>
      </c>
      <c r="C2895">
        <v>56250</v>
      </c>
      <c r="D2895" s="2">
        <v>0.9</v>
      </c>
      <c r="H2895" s="11" t="s">
        <v>0</v>
      </c>
    </row>
    <row r="2896" spans="1:8" x14ac:dyDescent="0.2">
      <c r="A2896" s="1">
        <v>35096</v>
      </c>
      <c r="B2896">
        <v>450000</v>
      </c>
      <c r="C2896">
        <v>60000</v>
      </c>
      <c r="D2896" s="2">
        <v>0.8666666666666667</v>
      </c>
      <c r="H2896" s="11" t="s">
        <v>0</v>
      </c>
    </row>
    <row r="2897" spans="1:8" x14ac:dyDescent="0.2">
      <c r="A2897" s="1">
        <v>35096</v>
      </c>
      <c r="B2897">
        <v>585000</v>
      </c>
      <c r="C2897">
        <v>117000</v>
      </c>
      <c r="D2897" s="2">
        <v>0.8</v>
      </c>
      <c r="H2897" s="11" t="s">
        <v>0</v>
      </c>
    </row>
    <row r="2898" spans="1:8" x14ac:dyDescent="0.2">
      <c r="A2898" s="1">
        <v>35096</v>
      </c>
      <c r="B2898">
        <v>310000</v>
      </c>
      <c r="C2898">
        <v>79500</v>
      </c>
      <c r="D2898" s="2">
        <v>0.74354838709677418</v>
      </c>
      <c r="H2898" s="11" t="s">
        <v>0</v>
      </c>
    </row>
    <row r="2899" spans="1:8" x14ac:dyDescent="0.2">
      <c r="A2899" s="1">
        <v>35096</v>
      </c>
      <c r="B2899">
        <v>1650000</v>
      </c>
      <c r="C2899">
        <v>450000</v>
      </c>
      <c r="D2899" s="2">
        <v>0.72727272727272729</v>
      </c>
      <c r="H2899" s="11" t="s">
        <v>0</v>
      </c>
    </row>
    <row r="2900" spans="1:8" x14ac:dyDescent="0.2">
      <c r="A2900" s="1">
        <v>35097</v>
      </c>
      <c r="B2900">
        <v>22667000</v>
      </c>
      <c r="C2900">
        <v>3767000</v>
      </c>
      <c r="D2900" s="2">
        <v>0.83381126748136059</v>
      </c>
      <c r="F2900">
        <v>11.08</v>
      </c>
      <c r="H2900" s="11" t="s">
        <v>0</v>
      </c>
    </row>
    <row r="2901" spans="1:8" x14ac:dyDescent="0.2">
      <c r="A2901" s="1">
        <v>35097</v>
      </c>
      <c r="B2901">
        <v>385000</v>
      </c>
      <c r="C2901">
        <v>50000</v>
      </c>
      <c r="D2901" s="2">
        <v>0.87012987012987009</v>
      </c>
      <c r="H2901" s="11" t="s">
        <v>0</v>
      </c>
    </row>
    <row r="2902" spans="1:8" x14ac:dyDescent="0.2">
      <c r="A2902" s="1">
        <v>35100</v>
      </c>
      <c r="B2902">
        <v>585000</v>
      </c>
      <c r="C2902">
        <v>60000</v>
      </c>
      <c r="D2902" s="2">
        <v>0.89743589743589747</v>
      </c>
      <c r="H2902" s="11" t="s">
        <v>0</v>
      </c>
    </row>
    <row r="2903" spans="1:8" x14ac:dyDescent="0.2">
      <c r="A2903" s="1">
        <v>35101</v>
      </c>
      <c r="B2903">
        <v>1077000</v>
      </c>
      <c r="C2903">
        <v>107925</v>
      </c>
      <c r="D2903" s="2">
        <v>0.89979108635097493</v>
      </c>
      <c r="H2903" s="11" t="s">
        <v>0</v>
      </c>
    </row>
    <row r="2904" spans="1:8" x14ac:dyDescent="0.2">
      <c r="A2904" s="1">
        <v>35102</v>
      </c>
      <c r="B2904">
        <v>1080000</v>
      </c>
      <c r="C2904">
        <v>270000</v>
      </c>
      <c r="D2904" s="2">
        <v>0.75</v>
      </c>
      <c r="F2904">
        <v>9.7100000000000009</v>
      </c>
      <c r="H2904" s="11" t="s">
        <v>0</v>
      </c>
    </row>
    <row r="2905" spans="1:8" x14ac:dyDescent="0.2">
      <c r="A2905" s="1">
        <v>35102</v>
      </c>
      <c r="B2905">
        <v>1150000</v>
      </c>
      <c r="C2905">
        <v>210680</v>
      </c>
      <c r="D2905" s="2">
        <v>0.81679999999999997</v>
      </c>
      <c r="F2905">
        <v>9.0299999999999994</v>
      </c>
      <c r="H2905" s="11" t="s">
        <v>0</v>
      </c>
    </row>
    <row r="2906" spans="1:8" x14ac:dyDescent="0.2">
      <c r="A2906" s="1">
        <v>35103</v>
      </c>
      <c r="B2906">
        <v>810000</v>
      </c>
      <c r="C2906">
        <v>260000</v>
      </c>
      <c r="D2906" s="2">
        <v>0.67901234567901236</v>
      </c>
      <c r="F2906">
        <v>10.24</v>
      </c>
      <c r="H2906" s="11" t="s">
        <v>0</v>
      </c>
    </row>
    <row r="2907" spans="1:8" x14ac:dyDescent="0.2">
      <c r="A2907" s="1">
        <v>35103</v>
      </c>
      <c r="B2907">
        <v>402500</v>
      </c>
      <c r="C2907">
        <v>80500</v>
      </c>
      <c r="D2907" s="2">
        <v>0.8</v>
      </c>
      <c r="F2907">
        <v>8.09</v>
      </c>
      <c r="H2907" s="11" t="s">
        <v>0</v>
      </c>
    </row>
    <row r="2908" spans="1:8" x14ac:dyDescent="0.2">
      <c r="A2908" s="1">
        <v>35104</v>
      </c>
      <c r="B2908">
        <v>2850000</v>
      </c>
      <c r="C2908">
        <v>675000</v>
      </c>
      <c r="D2908" s="2">
        <v>0.76315789473684215</v>
      </c>
      <c r="F2908">
        <v>11.45</v>
      </c>
      <c r="H2908" s="11" t="s">
        <v>0</v>
      </c>
    </row>
    <row r="2909" spans="1:8" x14ac:dyDescent="0.2">
      <c r="A2909" s="1">
        <v>35104</v>
      </c>
      <c r="B2909">
        <v>704000</v>
      </c>
      <c r="C2909">
        <v>439000</v>
      </c>
      <c r="D2909" s="2">
        <v>0.37642045454545459</v>
      </c>
      <c r="H2909" s="11" t="s">
        <v>0</v>
      </c>
    </row>
    <row r="2910" spans="1:8" x14ac:dyDescent="0.2">
      <c r="A2910" s="1">
        <v>35108</v>
      </c>
      <c r="B2910">
        <v>7000000</v>
      </c>
      <c r="C2910">
        <v>2100000</v>
      </c>
      <c r="D2910" s="2">
        <v>0.7</v>
      </c>
      <c r="F2910">
        <v>11.35</v>
      </c>
      <c r="H2910" s="11" t="s">
        <v>0</v>
      </c>
    </row>
    <row r="2911" spans="1:8" x14ac:dyDescent="0.2">
      <c r="A2911" s="1">
        <v>35108</v>
      </c>
      <c r="B2911">
        <v>20500000</v>
      </c>
      <c r="C2911">
        <v>6100000</v>
      </c>
      <c r="D2911" s="2">
        <v>0.70243902439024386</v>
      </c>
      <c r="F2911">
        <v>8.64</v>
      </c>
      <c r="H2911" s="11" t="s">
        <v>0</v>
      </c>
    </row>
    <row r="2912" spans="1:8" x14ac:dyDescent="0.2">
      <c r="A2912" s="1">
        <v>35109</v>
      </c>
      <c r="B2912">
        <v>580000</v>
      </c>
      <c r="C2912">
        <v>180000</v>
      </c>
      <c r="D2912" s="2">
        <v>0.68965517241379315</v>
      </c>
      <c r="F2912">
        <v>9.73</v>
      </c>
      <c r="H2912" s="11" t="s">
        <v>0</v>
      </c>
    </row>
    <row r="2913" spans="1:8" x14ac:dyDescent="0.2">
      <c r="A2913" s="1">
        <v>35109</v>
      </c>
      <c r="B2913">
        <v>720000</v>
      </c>
      <c r="C2913">
        <v>80000</v>
      </c>
      <c r="D2913" s="2">
        <v>0.88888888888888884</v>
      </c>
      <c r="H2913" s="11" t="s">
        <v>0</v>
      </c>
    </row>
    <row r="2914" spans="1:8" x14ac:dyDescent="0.2">
      <c r="A2914" s="1">
        <v>35109</v>
      </c>
      <c r="B2914">
        <v>1253780</v>
      </c>
      <c r="C2914">
        <v>453780</v>
      </c>
      <c r="D2914" s="2">
        <v>0.63807047488395097</v>
      </c>
      <c r="H2914" s="11" t="s">
        <v>0</v>
      </c>
    </row>
    <row r="2915" spans="1:8" x14ac:dyDescent="0.2">
      <c r="A2915" s="1">
        <v>35110</v>
      </c>
      <c r="B2915">
        <v>215000</v>
      </c>
      <c r="C2915">
        <v>69709</v>
      </c>
      <c r="D2915" s="2">
        <v>0.6757720930232558</v>
      </c>
      <c r="F2915">
        <v>13.19</v>
      </c>
      <c r="H2915" s="11" t="s">
        <v>0</v>
      </c>
    </row>
    <row r="2916" spans="1:8" x14ac:dyDescent="0.2">
      <c r="A2916" s="1">
        <v>35110</v>
      </c>
      <c r="B2916">
        <v>3695700</v>
      </c>
      <c r="C2916">
        <v>845700</v>
      </c>
      <c r="D2916" s="2">
        <v>0.77116649078658983</v>
      </c>
      <c r="F2916">
        <v>10.46</v>
      </c>
      <c r="H2916" s="11" t="s">
        <v>0</v>
      </c>
    </row>
    <row r="2917" spans="1:8" x14ac:dyDescent="0.2">
      <c r="A2917" s="1">
        <v>35110</v>
      </c>
      <c r="B2917">
        <v>350000</v>
      </c>
      <c r="C2917">
        <v>136500</v>
      </c>
      <c r="D2917" s="2">
        <v>0.61</v>
      </c>
      <c r="F2917">
        <v>8.8000000000000007</v>
      </c>
      <c r="H2917" s="11" t="s">
        <v>0</v>
      </c>
    </row>
    <row r="2918" spans="1:8" x14ac:dyDescent="0.2">
      <c r="A2918" s="1">
        <v>35110</v>
      </c>
      <c r="B2918">
        <v>30000000</v>
      </c>
      <c r="C2918">
        <v>11000000</v>
      </c>
      <c r="D2918" s="2">
        <v>0.6333333333333333</v>
      </c>
      <c r="F2918">
        <v>8.51</v>
      </c>
      <c r="H2918" s="11" t="s">
        <v>0</v>
      </c>
    </row>
    <row r="2919" spans="1:8" x14ac:dyDescent="0.2">
      <c r="A2919" s="1">
        <v>35110</v>
      </c>
      <c r="B2919">
        <v>2200000</v>
      </c>
      <c r="C2919">
        <v>1000000</v>
      </c>
      <c r="D2919" s="2">
        <v>0.54545454545454541</v>
      </c>
      <c r="H2919" s="11" t="s">
        <v>0</v>
      </c>
    </row>
    <row r="2920" spans="1:8" x14ac:dyDescent="0.2">
      <c r="A2920" s="1">
        <v>35111</v>
      </c>
      <c r="B2920">
        <v>320000</v>
      </c>
      <c r="C2920">
        <v>120000</v>
      </c>
      <c r="D2920" s="2">
        <v>0.625</v>
      </c>
      <c r="F2920">
        <v>9.5</v>
      </c>
      <c r="H2920" s="11" t="s">
        <v>0</v>
      </c>
    </row>
    <row r="2921" spans="1:8" x14ac:dyDescent="0.2">
      <c r="A2921" s="1">
        <v>35111</v>
      </c>
      <c r="B2921">
        <v>2000000</v>
      </c>
      <c r="C2921">
        <v>300000</v>
      </c>
      <c r="D2921" s="2">
        <v>0.85</v>
      </c>
      <c r="H2921" s="11" t="s">
        <v>0</v>
      </c>
    </row>
    <row r="2922" spans="1:8" x14ac:dyDescent="0.2">
      <c r="A2922" s="1">
        <v>35111</v>
      </c>
      <c r="B2922">
        <v>425000</v>
      </c>
      <c r="C2922">
        <v>127500</v>
      </c>
      <c r="D2922" s="2">
        <v>0.7</v>
      </c>
      <c r="H2922" s="11" t="s">
        <v>0</v>
      </c>
    </row>
    <row r="2923" spans="1:8" x14ac:dyDescent="0.2">
      <c r="A2923" s="1">
        <v>35111</v>
      </c>
      <c r="B2923">
        <v>250000</v>
      </c>
      <c r="C2923">
        <v>125000</v>
      </c>
      <c r="D2923" s="2">
        <v>0.5</v>
      </c>
      <c r="H2923" s="11" t="s">
        <v>0</v>
      </c>
    </row>
    <row r="2924" spans="1:8" x14ac:dyDescent="0.2">
      <c r="A2924" s="1">
        <v>35115</v>
      </c>
      <c r="B2924">
        <v>2000000</v>
      </c>
      <c r="C2924">
        <v>650000</v>
      </c>
      <c r="D2924" s="2">
        <v>0.67500000000000004</v>
      </c>
      <c r="H2924" s="11" t="s">
        <v>0</v>
      </c>
    </row>
    <row r="2925" spans="1:8" x14ac:dyDescent="0.2">
      <c r="A2925" s="1">
        <v>35116</v>
      </c>
      <c r="B2925">
        <v>360000</v>
      </c>
      <c r="C2925">
        <v>125000</v>
      </c>
      <c r="D2925" s="2">
        <v>0.65277777777777779</v>
      </c>
      <c r="H2925" s="11" t="s">
        <v>0</v>
      </c>
    </row>
    <row r="2926" spans="1:8" x14ac:dyDescent="0.2">
      <c r="A2926" s="1">
        <v>35117</v>
      </c>
      <c r="B2926">
        <v>1700000</v>
      </c>
      <c r="C2926">
        <v>550000</v>
      </c>
      <c r="D2926" s="2">
        <v>0.67647058823529416</v>
      </c>
      <c r="F2926">
        <v>10.48</v>
      </c>
      <c r="H2926" s="11" t="s">
        <v>0</v>
      </c>
    </row>
    <row r="2927" spans="1:8" x14ac:dyDescent="0.2">
      <c r="A2927" s="1">
        <v>35117</v>
      </c>
      <c r="B2927">
        <v>1950000</v>
      </c>
      <c r="C2927">
        <v>220000</v>
      </c>
      <c r="D2927" s="2">
        <v>0.88717948717948714</v>
      </c>
      <c r="F2927">
        <v>8.81</v>
      </c>
      <c r="H2927" s="11" t="s">
        <v>0</v>
      </c>
    </row>
    <row r="2928" spans="1:8" x14ac:dyDescent="0.2">
      <c r="A2928" s="1">
        <v>35118</v>
      </c>
      <c r="B2928">
        <v>325000</v>
      </c>
      <c r="C2928">
        <v>32500</v>
      </c>
      <c r="D2928" s="2">
        <v>0.9</v>
      </c>
      <c r="F2928">
        <v>12.2</v>
      </c>
      <c r="H2928" s="11" t="s">
        <v>0</v>
      </c>
    </row>
    <row r="2929" spans="1:8" x14ac:dyDescent="0.2">
      <c r="A2929" s="1">
        <v>35118</v>
      </c>
      <c r="B2929">
        <v>310000</v>
      </c>
      <c r="C2929">
        <v>46500</v>
      </c>
      <c r="D2929" s="2">
        <v>0.85</v>
      </c>
      <c r="H2929" s="11" t="s">
        <v>0</v>
      </c>
    </row>
    <row r="2930" spans="1:8" x14ac:dyDescent="0.2">
      <c r="A2930" s="1">
        <v>35118</v>
      </c>
      <c r="B2930">
        <v>400000</v>
      </c>
      <c r="C2930">
        <v>120000</v>
      </c>
      <c r="D2930" s="2">
        <v>0.7</v>
      </c>
      <c r="H2930" s="11" t="s">
        <v>0</v>
      </c>
    </row>
    <row r="2931" spans="1:8" x14ac:dyDescent="0.2">
      <c r="A2931" s="1">
        <v>35118</v>
      </c>
      <c r="B2931">
        <v>290000</v>
      </c>
      <c r="C2931">
        <v>90000</v>
      </c>
      <c r="D2931" s="2">
        <v>0.68965517241379315</v>
      </c>
      <c r="H2931" s="11" t="s">
        <v>0</v>
      </c>
    </row>
    <row r="2932" spans="1:8" x14ac:dyDescent="0.2">
      <c r="A2932" s="1">
        <v>35123</v>
      </c>
      <c r="B2932">
        <v>963000</v>
      </c>
      <c r="C2932">
        <v>563000</v>
      </c>
      <c r="D2932" s="2">
        <v>0.4153686396677051</v>
      </c>
      <c r="F2932">
        <v>11.21</v>
      </c>
      <c r="H2932" s="11" t="s">
        <v>0</v>
      </c>
    </row>
    <row r="2933" spans="1:8" x14ac:dyDescent="0.2">
      <c r="A2933" s="1">
        <v>35123</v>
      </c>
      <c r="B2933">
        <v>2155000</v>
      </c>
      <c r="C2933">
        <v>431000</v>
      </c>
      <c r="D2933" s="2">
        <v>0.8</v>
      </c>
      <c r="F2933">
        <v>11</v>
      </c>
      <c r="H2933" s="11" t="s">
        <v>0</v>
      </c>
    </row>
    <row r="2934" spans="1:8" x14ac:dyDescent="0.2">
      <c r="A2934" s="1">
        <v>35123</v>
      </c>
      <c r="B2934">
        <v>1925000</v>
      </c>
      <c r="C2934">
        <v>192500</v>
      </c>
      <c r="D2934" s="2">
        <v>0.9</v>
      </c>
      <c r="H2934" s="11" t="s">
        <v>0</v>
      </c>
    </row>
    <row r="2935" spans="1:8" x14ac:dyDescent="0.2">
      <c r="A2935" s="1">
        <v>35124</v>
      </c>
      <c r="B2935">
        <v>800000</v>
      </c>
      <c r="C2935">
        <v>160000</v>
      </c>
      <c r="D2935" s="2">
        <v>0.8</v>
      </c>
      <c r="F2935">
        <v>11.59</v>
      </c>
      <c r="H2935" s="11" t="s">
        <v>0</v>
      </c>
    </row>
    <row r="2936" spans="1:8" x14ac:dyDescent="0.2">
      <c r="A2936" s="1">
        <v>35124</v>
      </c>
      <c r="B2936">
        <v>405000</v>
      </c>
      <c r="C2936">
        <v>41000</v>
      </c>
      <c r="D2936" s="2">
        <v>0.89876543209876547</v>
      </c>
      <c r="H2936" s="11" t="s">
        <v>0</v>
      </c>
    </row>
    <row r="2937" spans="1:8" x14ac:dyDescent="0.2">
      <c r="A2937" s="1">
        <v>35124</v>
      </c>
      <c r="B2937">
        <v>700000</v>
      </c>
      <c r="C2937">
        <v>168000</v>
      </c>
      <c r="D2937" s="2">
        <v>0.76</v>
      </c>
      <c r="H2937" s="11" t="s">
        <v>0</v>
      </c>
    </row>
    <row r="2938" spans="1:8" x14ac:dyDescent="0.2">
      <c r="A2938" s="1">
        <v>35124</v>
      </c>
      <c r="B2938">
        <v>500000</v>
      </c>
      <c r="C2938">
        <v>150000</v>
      </c>
      <c r="D2938" s="2">
        <v>0.7</v>
      </c>
      <c r="H2938" s="11" t="s">
        <v>0</v>
      </c>
    </row>
    <row r="2939" spans="1:8" x14ac:dyDescent="0.2">
      <c r="A2939" s="1">
        <v>35125</v>
      </c>
      <c r="B2939">
        <v>340000</v>
      </c>
      <c r="C2939">
        <v>34000</v>
      </c>
      <c r="D2939" s="2">
        <v>0.9</v>
      </c>
      <c r="F2939">
        <v>12.27</v>
      </c>
      <c r="H2939" s="11" t="s">
        <v>0</v>
      </c>
    </row>
    <row r="2940" spans="1:8" x14ac:dyDescent="0.2">
      <c r="A2940" s="1">
        <v>35125</v>
      </c>
      <c r="B2940">
        <v>500000</v>
      </c>
      <c r="C2940">
        <v>50000</v>
      </c>
      <c r="D2940" s="2">
        <v>0.9</v>
      </c>
      <c r="H2940" s="11" t="s">
        <v>0</v>
      </c>
    </row>
    <row r="2941" spans="1:8" x14ac:dyDescent="0.2">
      <c r="A2941" s="1">
        <v>35125</v>
      </c>
      <c r="B2941">
        <v>2500000</v>
      </c>
      <c r="C2941">
        <v>375000</v>
      </c>
      <c r="D2941" s="2">
        <v>0.85</v>
      </c>
      <c r="H2941" s="11" t="s">
        <v>0</v>
      </c>
    </row>
    <row r="2942" spans="1:8" x14ac:dyDescent="0.2">
      <c r="A2942" s="1">
        <v>35125</v>
      </c>
      <c r="B2942">
        <v>260000</v>
      </c>
      <c r="C2942">
        <v>65000</v>
      </c>
      <c r="D2942" s="2">
        <v>0.75</v>
      </c>
      <c r="H2942" s="11" t="s">
        <v>0</v>
      </c>
    </row>
    <row r="2943" spans="1:8" x14ac:dyDescent="0.2">
      <c r="A2943" s="1">
        <v>35125</v>
      </c>
      <c r="B2943">
        <v>6100000</v>
      </c>
      <c r="C2943">
        <v>1722000</v>
      </c>
      <c r="D2943" s="2">
        <v>0.71770491803278691</v>
      </c>
      <c r="H2943" s="11" t="s">
        <v>0</v>
      </c>
    </row>
    <row r="2944" spans="1:8" x14ac:dyDescent="0.2">
      <c r="A2944" s="1">
        <v>35128</v>
      </c>
      <c r="B2944">
        <v>270000</v>
      </c>
      <c r="C2944">
        <v>70000</v>
      </c>
      <c r="D2944" s="2">
        <v>0.7407407407407407</v>
      </c>
      <c r="H2944" s="11" t="s">
        <v>0</v>
      </c>
    </row>
    <row r="2945" spans="1:8" x14ac:dyDescent="0.2">
      <c r="A2945" s="1">
        <v>35131</v>
      </c>
      <c r="B2945">
        <v>1125000</v>
      </c>
      <c r="C2945">
        <v>625000</v>
      </c>
      <c r="D2945" s="2">
        <v>0.44444444444444442</v>
      </c>
      <c r="F2945">
        <v>9.7799999999999994</v>
      </c>
      <c r="H2945" s="11" t="s">
        <v>0</v>
      </c>
    </row>
    <row r="2946" spans="1:8" x14ac:dyDescent="0.2">
      <c r="A2946" s="1">
        <v>35131</v>
      </c>
      <c r="B2946">
        <v>1200000</v>
      </c>
      <c r="C2946">
        <v>758000</v>
      </c>
      <c r="D2946" s="2">
        <v>0.36833333333333329</v>
      </c>
      <c r="H2946" s="11" t="s">
        <v>0</v>
      </c>
    </row>
    <row r="2947" spans="1:8" x14ac:dyDescent="0.2">
      <c r="A2947" s="1">
        <v>35135</v>
      </c>
      <c r="B2947">
        <v>383000</v>
      </c>
      <c r="C2947">
        <v>58000</v>
      </c>
      <c r="D2947" s="2">
        <v>0.84856396866840733</v>
      </c>
      <c r="H2947" s="11" t="s">
        <v>0</v>
      </c>
    </row>
    <row r="2948" spans="1:8" x14ac:dyDescent="0.2">
      <c r="A2948" s="1">
        <v>35135</v>
      </c>
      <c r="B2948">
        <v>265000</v>
      </c>
      <c r="C2948">
        <v>165000</v>
      </c>
      <c r="D2948" s="2">
        <v>0.37735849056603776</v>
      </c>
      <c r="H2948" s="11" t="s">
        <v>0</v>
      </c>
    </row>
    <row r="2949" spans="1:8" x14ac:dyDescent="0.2">
      <c r="A2949" s="1">
        <v>35136</v>
      </c>
      <c r="B2949">
        <v>600000</v>
      </c>
      <c r="C2949">
        <v>350000</v>
      </c>
      <c r="D2949" s="2">
        <v>0.41666666666666663</v>
      </c>
      <c r="F2949">
        <v>10.75</v>
      </c>
      <c r="H2949" s="11" t="s">
        <v>0</v>
      </c>
    </row>
    <row r="2950" spans="1:8" x14ac:dyDescent="0.2">
      <c r="A2950" s="1">
        <v>35136</v>
      </c>
      <c r="B2950">
        <v>578000</v>
      </c>
      <c r="C2950">
        <v>128000</v>
      </c>
      <c r="D2950" s="2">
        <v>0.7785467128027681</v>
      </c>
      <c r="F2950">
        <v>5.3</v>
      </c>
      <c r="H2950" s="11" t="s">
        <v>0</v>
      </c>
    </row>
    <row r="2951" spans="1:8" x14ac:dyDescent="0.2">
      <c r="A2951" s="1">
        <v>35136</v>
      </c>
      <c r="B2951">
        <v>400000</v>
      </c>
      <c r="C2951">
        <v>80000</v>
      </c>
      <c r="D2951" s="2">
        <v>0.8</v>
      </c>
      <c r="H2951" s="11" t="s">
        <v>0</v>
      </c>
    </row>
    <row r="2952" spans="1:8" x14ac:dyDescent="0.2">
      <c r="A2952" s="1">
        <v>35137</v>
      </c>
      <c r="B2952">
        <v>1375000</v>
      </c>
      <c r="C2952">
        <v>415000</v>
      </c>
      <c r="D2952" s="2">
        <v>0.69818181818181824</v>
      </c>
      <c r="F2952">
        <v>9.26</v>
      </c>
      <c r="H2952" s="11" t="s">
        <v>0</v>
      </c>
    </row>
    <row r="2953" spans="1:8" x14ac:dyDescent="0.2">
      <c r="A2953" s="1">
        <v>35137</v>
      </c>
      <c r="B2953">
        <v>450000</v>
      </c>
      <c r="C2953">
        <v>175000</v>
      </c>
      <c r="D2953" s="2">
        <v>0.61111111111111116</v>
      </c>
      <c r="H2953" s="11" t="s">
        <v>0</v>
      </c>
    </row>
    <row r="2954" spans="1:8" x14ac:dyDescent="0.2">
      <c r="A2954" s="1">
        <v>35137</v>
      </c>
      <c r="B2954">
        <v>654500</v>
      </c>
      <c r="C2954">
        <v>314500</v>
      </c>
      <c r="D2954" s="2">
        <v>0.51948051948051943</v>
      </c>
      <c r="H2954" s="11" t="s">
        <v>0</v>
      </c>
    </row>
    <row r="2955" spans="1:8" x14ac:dyDescent="0.2">
      <c r="A2955" s="1">
        <v>35138</v>
      </c>
      <c r="B2955">
        <v>2060000</v>
      </c>
      <c r="C2955">
        <v>1006000</v>
      </c>
      <c r="D2955" s="2">
        <v>0.51165048543689318</v>
      </c>
      <c r="H2955" s="11" t="s">
        <v>0</v>
      </c>
    </row>
    <row r="2956" spans="1:8" x14ac:dyDescent="0.2">
      <c r="A2956" s="1">
        <v>35139</v>
      </c>
      <c r="B2956">
        <v>615000</v>
      </c>
      <c r="C2956">
        <v>223000</v>
      </c>
      <c r="D2956" s="2">
        <v>0.63739837398373989</v>
      </c>
      <c r="F2956">
        <v>11.54</v>
      </c>
      <c r="H2956" s="11" t="s">
        <v>0</v>
      </c>
    </row>
    <row r="2957" spans="1:8" x14ac:dyDescent="0.2">
      <c r="A2957" s="1">
        <v>35139</v>
      </c>
      <c r="B2957">
        <v>1040000</v>
      </c>
      <c r="C2957">
        <v>315000</v>
      </c>
      <c r="D2957" s="2">
        <v>0.69711538461538458</v>
      </c>
      <c r="F2957">
        <v>11.29</v>
      </c>
      <c r="H2957" s="11" t="s">
        <v>0</v>
      </c>
    </row>
    <row r="2958" spans="1:8" x14ac:dyDescent="0.2">
      <c r="A2958" s="1">
        <v>35139</v>
      </c>
      <c r="B2958">
        <v>1060500</v>
      </c>
      <c r="C2958">
        <v>318500</v>
      </c>
      <c r="D2958" s="2">
        <v>0.6996699669966997</v>
      </c>
      <c r="F2958">
        <v>10.97</v>
      </c>
      <c r="H2958" s="11" t="s">
        <v>0</v>
      </c>
    </row>
    <row r="2959" spans="1:8" x14ac:dyDescent="0.2">
      <c r="A2959" s="1">
        <v>35139</v>
      </c>
      <c r="B2959">
        <v>10200000</v>
      </c>
      <c r="C2959">
        <v>3060000</v>
      </c>
      <c r="D2959" s="2">
        <v>0.7</v>
      </c>
      <c r="F2959">
        <v>10.55</v>
      </c>
      <c r="H2959" s="11" t="s">
        <v>0</v>
      </c>
    </row>
    <row r="2960" spans="1:8" x14ac:dyDescent="0.2">
      <c r="A2960" s="1">
        <v>35139</v>
      </c>
      <c r="B2960">
        <v>426000</v>
      </c>
      <c r="C2960">
        <v>43500</v>
      </c>
      <c r="D2960" s="2">
        <v>0.897887323943662</v>
      </c>
      <c r="F2960">
        <v>8.08</v>
      </c>
      <c r="H2960" s="11" t="s">
        <v>0</v>
      </c>
    </row>
    <row r="2961" spans="1:8" x14ac:dyDescent="0.2">
      <c r="A2961" s="1">
        <v>35142</v>
      </c>
      <c r="B2961">
        <v>225000</v>
      </c>
      <c r="C2961">
        <v>22500</v>
      </c>
      <c r="D2961" s="2">
        <v>0.9</v>
      </c>
      <c r="H2961" s="11" t="s">
        <v>0</v>
      </c>
    </row>
    <row r="2962" spans="1:8" x14ac:dyDescent="0.2">
      <c r="A2962" s="1">
        <v>35142</v>
      </c>
      <c r="B2962">
        <v>410000</v>
      </c>
      <c r="C2962">
        <v>42000</v>
      </c>
      <c r="D2962" s="2">
        <v>0.89756097560975612</v>
      </c>
      <c r="H2962" s="11" t="s">
        <v>0</v>
      </c>
    </row>
    <row r="2963" spans="1:8" x14ac:dyDescent="0.2">
      <c r="A2963" s="1">
        <v>35142</v>
      </c>
      <c r="B2963">
        <v>1625000</v>
      </c>
      <c r="C2963">
        <v>325000</v>
      </c>
      <c r="D2963" s="2">
        <v>0.8</v>
      </c>
      <c r="H2963" s="11" t="s">
        <v>0</v>
      </c>
    </row>
    <row r="2964" spans="1:8" x14ac:dyDescent="0.2">
      <c r="A2964" s="1">
        <v>35142</v>
      </c>
      <c r="B2964">
        <v>646000</v>
      </c>
      <c r="C2964">
        <v>275000</v>
      </c>
      <c r="D2964" s="2">
        <v>0.57430340557275539</v>
      </c>
      <c r="H2964" s="11" t="s">
        <v>0</v>
      </c>
    </row>
    <row r="2965" spans="1:8" x14ac:dyDescent="0.2">
      <c r="A2965" s="1">
        <v>35143</v>
      </c>
      <c r="B2965">
        <v>860000</v>
      </c>
      <c r="C2965">
        <v>110000</v>
      </c>
      <c r="D2965" s="2">
        <v>0.87209302325581395</v>
      </c>
      <c r="H2965" s="11" t="s">
        <v>0</v>
      </c>
    </row>
    <row r="2966" spans="1:8" x14ac:dyDescent="0.2">
      <c r="A2966" s="1">
        <v>35144</v>
      </c>
      <c r="B2966">
        <v>4885000</v>
      </c>
      <c r="C2966">
        <v>1485000</v>
      </c>
      <c r="D2966" s="2">
        <v>0.69600818833162736</v>
      </c>
      <c r="F2966">
        <v>10</v>
      </c>
      <c r="H2966" s="11" t="s">
        <v>0</v>
      </c>
    </row>
    <row r="2967" spans="1:8" x14ac:dyDescent="0.2">
      <c r="A2967" s="1">
        <v>35144</v>
      </c>
      <c r="B2967">
        <v>270000</v>
      </c>
      <c r="C2967">
        <v>27000</v>
      </c>
      <c r="D2967" s="2">
        <v>0.9</v>
      </c>
      <c r="H2967" s="11" t="s">
        <v>0</v>
      </c>
    </row>
    <row r="2968" spans="1:8" x14ac:dyDescent="0.2">
      <c r="A2968" s="1">
        <v>35144</v>
      </c>
      <c r="B2968">
        <v>422000</v>
      </c>
      <c r="C2968">
        <v>80000</v>
      </c>
      <c r="D2968" s="2">
        <v>0.81042654028436023</v>
      </c>
      <c r="H2968" s="11" t="s">
        <v>0</v>
      </c>
    </row>
    <row r="2969" spans="1:8" x14ac:dyDescent="0.2">
      <c r="A2969" s="1">
        <v>35146</v>
      </c>
      <c r="B2969">
        <v>700000</v>
      </c>
      <c r="C2969">
        <v>150000</v>
      </c>
      <c r="D2969" s="2">
        <v>0.7857142857142857</v>
      </c>
      <c r="F2969">
        <v>14.67</v>
      </c>
      <c r="H2969" s="11" t="s">
        <v>0</v>
      </c>
    </row>
    <row r="2970" spans="1:8" x14ac:dyDescent="0.2">
      <c r="A2970" s="1">
        <v>35146</v>
      </c>
      <c r="B2970">
        <v>630000</v>
      </c>
      <c r="C2970">
        <v>126000</v>
      </c>
      <c r="D2970" s="2">
        <v>0.8</v>
      </c>
      <c r="F2970">
        <v>11.2</v>
      </c>
      <c r="H2970" s="11" t="s">
        <v>0</v>
      </c>
    </row>
    <row r="2971" spans="1:8" x14ac:dyDescent="0.2">
      <c r="A2971" s="1">
        <v>35146</v>
      </c>
      <c r="B2971">
        <v>23500000</v>
      </c>
      <c r="C2971">
        <v>7500000</v>
      </c>
      <c r="D2971" s="2">
        <v>0.68085106382978722</v>
      </c>
      <c r="F2971">
        <v>9.25</v>
      </c>
      <c r="H2971" s="11" t="s">
        <v>0</v>
      </c>
    </row>
    <row r="2972" spans="1:8" x14ac:dyDescent="0.2">
      <c r="A2972" s="1">
        <v>35149</v>
      </c>
      <c r="B2972">
        <v>21250000</v>
      </c>
      <c r="C2972">
        <v>3250000</v>
      </c>
      <c r="D2972" s="2">
        <v>0.84705882352941175</v>
      </c>
      <c r="F2972">
        <v>11.3</v>
      </c>
      <c r="H2972" s="11" t="s">
        <v>0</v>
      </c>
    </row>
    <row r="2973" spans="1:8" x14ac:dyDescent="0.2">
      <c r="A2973" s="1">
        <v>35150</v>
      </c>
      <c r="B2973">
        <v>232500</v>
      </c>
      <c r="C2973">
        <v>46625</v>
      </c>
      <c r="D2973" s="2">
        <v>0.79946236559139783</v>
      </c>
      <c r="H2973" s="11" t="s">
        <v>0</v>
      </c>
    </row>
    <row r="2974" spans="1:8" x14ac:dyDescent="0.2">
      <c r="A2974" s="1">
        <v>35151</v>
      </c>
      <c r="B2974">
        <v>7520000</v>
      </c>
      <c r="C2974">
        <v>1520000</v>
      </c>
      <c r="D2974" s="2">
        <v>0.7978723404255319</v>
      </c>
      <c r="F2974">
        <v>10.81</v>
      </c>
      <c r="H2974" s="11" t="s">
        <v>0</v>
      </c>
    </row>
    <row r="2975" spans="1:8" x14ac:dyDescent="0.2">
      <c r="A2975" s="1">
        <v>35151</v>
      </c>
      <c r="B2975">
        <v>3485000</v>
      </c>
      <c r="C2975">
        <v>1000000</v>
      </c>
      <c r="D2975" s="2">
        <v>0.71305595408895273</v>
      </c>
      <c r="H2975" s="11" t="s">
        <v>0</v>
      </c>
    </row>
    <row r="2976" spans="1:8" x14ac:dyDescent="0.2">
      <c r="A2976" s="1">
        <v>35152</v>
      </c>
      <c r="B2976">
        <v>4625000</v>
      </c>
      <c r="C2976">
        <v>1387500</v>
      </c>
      <c r="D2976" s="2">
        <v>0.7</v>
      </c>
      <c r="F2976">
        <v>15.63</v>
      </c>
      <c r="H2976" s="11" t="s">
        <v>0</v>
      </c>
    </row>
    <row r="2977" spans="1:8" x14ac:dyDescent="0.2">
      <c r="A2977" s="1">
        <v>35153</v>
      </c>
      <c r="B2977">
        <v>850000</v>
      </c>
      <c r="C2977">
        <v>250000</v>
      </c>
      <c r="D2977" s="2">
        <v>0.70588235294117641</v>
      </c>
      <c r="F2977">
        <v>15.89</v>
      </c>
      <c r="H2977" s="11" t="s">
        <v>0</v>
      </c>
    </row>
    <row r="2978" spans="1:8" x14ac:dyDescent="0.2">
      <c r="A2978" s="1">
        <v>35153</v>
      </c>
      <c r="B2978">
        <v>395000</v>
      </c>
      <c r="C2978">
        <v>55500</v>
      </c>
      <c r="D2978" s="2">
        <v>0.85949367088607598</v>
      </c>
      <c r="F2978">
        <v>15.46</v>
      </c>
      <c r="H2978" s="11" t="s">
        <v>0</v>
      </c>
    </row>
    <row r="2979" spans="1:8" x14ac:dyDescent="0.2">
      <c r="A2979" s="1">
        <v>35153</v>
      </c>
      <c r="B2979">
        <v>302000</v>
      </c>
      <c r="C2979">
        <v>30200</v>
      </c>
      <c r="D2979" s="2">
        <v>0.9</v>
      </c>
      <c r="F2979">
        <v>13.26</v>
      </c>
      <c r="H2979" s="11" t="s">
        <v>0</v>
      </c>
    </row>
    <row r="2980" spans="1:8" x14ac:dyDescent="0.2">
      <c r="A2980" s="1">
        <v>35153</v>
      </c>
      <c r="B2980">
        <v>395000</v>
      </c>
      <c r="C2980">
        <v>39500</v>
      </c>
      <c r="D2980" s="2">
        <v>0.9</v>
      </c>
      <c r="F2980">
        <v>7.48</v>
      </c>
      <c r="H2980" s="11" t="s">
        <v>0</v>
      </c>
    </row>
    <row r="2981" spans="1:8" x14ac:dyDescent="0.2">
      <c r="A2981" s="1">
        <v>35153</v>
      </c>
      <c r="B2981">
        <v>630000</v>
      </c>
      <c r="C2981">
        <v>125000</v>
      </c>
      <c r="D2981" s="2">
        <v>0.80158730158730163</v>
      </c>
      <c r="H2981" s="11" t="s">
        <v>0</v>
      </c>
    </row>
    <row r="2982" spans="1:8" x14ac:dyDescent="0.2">
      <c r="A2982" s="1">
        <v>35153</v>
      </c>
      <c r="B2982">
        <v>938000</v>
      </c>
      <c r="C2982">
        <v>250000</v>
      </c>
      <c r="D2982" s="2">
        <v>0.73347547974413652</v>
      </c>
      <c r="H2982" s="11" t="s">
        <v>0</v>
      </c>
    </row>
    <row r="2983" spans="1:8" x14ac:dyDescent="0.2">
      <c r="A2983" s="1">
        <v>35156</v>
      </c>
      <c r="B2983">
        <v>1686000</v>
      </c>
      <c r="C2983">
        <v>406000</v>
      </c>
      <c r="D2983" s="2">
        <v>0.75919335705812574</v>
      </c>
      <c r="F2983">
        <v>8.83</v>
      </c>
      <c r="H2983" s="11" t="s">
        <v>0</v>
      </c>
    </row>
    <row r="2984" spans="1:8" x14ac:dyDescent="0.2">
      <c r="A2984" s="1">
        <v>35156</v>
      </c>
      <c r="B2984">
        <v>400000</v>
      </c>
      <c r="C2984">
        <v>40000</v>
      </c>
      <c r="D2984" s="2">
        <v>0.9</v>
      </c>
      <c r="H2984" s="11" t="s">
        <v>0</v>
      </c>
    </row>
    <row r="2985" spans="1:8" x14ac:dyDescent="0.2">
      <c r="A2985" s="1">
        <v>35156</v>
      </c>
      <c r="B2985">
        <v>376877</v>
      </c>
      <c r="C2985">
        <v>37688</v>
      </c>
      <c r="D2985" s="2">
        <v>0.89999920398432376</v>
      </c>
      <c r="H2985" s="11" t="s">
        <v>0</v>
      </c>
    </row>
    <row r="2986" spans="1:8" x14ac:dyDescent="0.2">
      <c r="A2986" s="1">
        <v>35156</v>
      </c>
      <c r="B2986">
        <v>565000</v>
      </c>
      <c r="C2986">
        <v>65000</v>
      </c>
      <c r="D2986" s="2">
        <v>0.88495575221238942</v>
      </c>
      <c r="H2986" s="11" t="s">
        <v>0</v>
      </c>
    </row>
    <row r="2987" spans="1:8" x14ac:dyDescent="0.2">
      <c r="A2987" s="1">
        <v>35156</v>
      </c>
      <c r="B2987">
        <v>540000</v>
      </c>
      <c r="C2987">
        <v>67500</v>
      </c>
      <c r="D2987" s="2">
        <v>0.875</v>
      </c>
      <c r="H2987" s="11" t="s">
        <v>0</v>
      </c>
    </row>
    <row r="2988" spans="1:8" x14ac:dyDescent="0.2">
      <c r="A2988" s="1">
        <v>35156</v>
      </c>
      <c r="B2988">
        <v>1500000</v>
      </c>
      <c r="C2988">
        <v>1000000</v>
      </c>
      <c r="D2988" s="2">
        <v>0.33333333333333337</v>
      </c>
      <c r="H2988" s="11" t="s">
        <v>0</v>
      </c>
    </row>
    <row r="2989" spans="1:8" x14ac:dyDescent="0.2">
      <c r="A2989" s="1">
        <v>35157</v>
      </c>
      <c r="B2989">
        <v>975000</v>
      </c>
      <c r="C2989">
        <v>295000</v>
      </c>
      <c r="D2989" s="2">
        <v>0.6974358974358974</v>
      </c>
      <c r="F2989">
        <v>12.95</v>
      </c>
      <c r="H2989" s="11" t="s">
        <v>0</v>
      </c>
    </row>
    <row r="2990" spans="1:8" x14ac:dyDescent="0.2">
      <c r="A2990" s="1">
        <v>35157</v>
      </c>
      <c r="B2990">
        <v>760000</v>
      </c>
      <c r="C2990">
        <v>180000</v>
      </c>
      <c r="D2990" s="2">
        <v>0.76315789473684215</v>
      </c>
      <c r="H2990" s="11" t="s">
        <v>0</v>
      </c>
    </row>
    <row r="2991" spans="1:8" x14ac:dyDescent="0.2">
      <c r="A2991" s="1">
        <v>35157</v>
      </c>
      <c r="B2991">
        <v>425000</v>
      </c>
      <c r="C2991">
        <v>135000</v>
      </c>
      <c r="D2991" s="2">
        <v>0.68235294117647061</v>
      </c>
      <c r="H2991" s="11" t="s">
        <v>0</v>
      </c>
    </row>
    <row r="2992" spans="1:8" x14ac:dyDescent="0.2">
      <c r="A2992" s="1">
        <v>35158</v>
      </c>
      <c r="B2992">
        <v>217000</v>
      </c>
      <c r="C2992">
        <v>21700</v>
      </c>
      <c r="D2992" s="2">
        <v>0.9</v>
      </c>
      <c r="F2992">
        <v>10.52</v>
      </c>
      <c r="H2992" s="11" t="s">
        <v>0</v>
      </c>
    </row>
    <row r="2993" spans="1:8" x14ac:dyDescent="0.2">
      <c r="A2993" s="1">
        <v>35158</v>
      </c>
      <c r="B2993">
        <v>225000</v>
      </c>
      <c r="C2993">
        <v>40000</v>
      </c>
      <c r="D2993" s="2">
        <v>0.82222222222222219</v>
      </c>
      <c r="H2993" s="11" t="s">
        <v>0</v>
      </c>
    </row>
    <row r="2994" spans="1:8" x14ac:dyDescent="0.2">
      <c r="A2994" s="1">
        <v>35158</v>
      </c>
      <c r="B2994">
        <v>3650000</v>
      </c>
      <c r="C2994">
        <v>750000</v>
      </c>
      <c r="D2994" s="2">
        <v>0.79452054794520555</v>
      </c>
      <c r="H2994" s="11" t="s">
        <v>0</v>
      </c>
    </row>
    <row r="2995" spans="1:8" x14ac:dyDescent="0.2">
      <c r="A2995" s="1">
        <v>35158</v>
      </c>
      <c r="B2995">
        <v>450000</v>
      </c>
      <c r="C2995">
        <v>300000</v>
      </c>
      <c r="D2995" s="2">
        <v>0.33333333333333337</v>
      </c>
      <c r="H2995" s="11" t="s">
        <v>0</v>
      </c>
    </row>
    <row r="2996" spans="1:8" x14ac:dyDescent="0.2">
      <c r="A2996" s="1">
        <v>35159</v>
      </c>
      <c r="B2996">
        <v>2200000</v>
      </c>
      <c r="C2996">
        <v>350000</v>
      </c>
      <c r="D2996" s="2">
        <v>0.84090909090909094</v>
      </c>
      <c r="F2996">
        <v>12</v>
      </c>
      <c r="H2996" s="11" t="s">
        <v>0</v>
      </c>
    </row>
    <row r="2997" spans="1:8" x14ac:dyDescent="0.2">
      <c r="A2997" s="1">
        <v>35159</v>
      </c>
      <c r="B2997">
        <v>340000</v>
      </c>
      <c r="C2997">
        <v>51000</v>
      </c>
      <c r="D2997" s="2">
        <v>0.85</v>
      </c>
      <c r="H2997" s="11" t="s">
        <v>0</v>
      </c>
    </row>
    <row r="2998" spans="1:8" x14ac:dyDescent="0.2">
      <c r="A2998" s="1">
        <v>35160</v>
      </c>
      <c r="B2998">
        <v>1600000</v>
      </c>
      <c r="C2998">
        <v>400000</v>
      </c>
      <c r="D2998" s="2">
        <v>0.75</v>
      </c>
      <c r="F2998">
        <v>15.94</v>
      </c>
      <c r="H2998" s="11" t="s">
        <v>0</v>
      </c>
    </row>
    <row r="2999" spans="1:8" x14ac:dyDescent="0.2">
      <c r="A2999" s="1">
        <v>35160</v>
      </c>
      <c r="B2999">
        <v>225000</v>
      </c>
      <c r="C2999">
        <v>65000</v>
      </c>
      <c r="D2999" s="2">
        <v>0.71111111111111114</v>
      </c>
      <c r="F2999">
        <v>7.08</v>
      </c>
      <c r="H2999" s="11" t="s">
        <v>0</v>
      </c>
    </row>
    <row r="3000" spans="1:8" x14ac:dyDescent="0.2">
      <c r="A3000" s="1">
        <v>35160</v>
      </c>
      <c r="B3000">
        <v>930000</v>
      </c>
      <c r="C3000">
        <v>119000</v>
      </c>
      <c r="D3000" s="2">
        <v>0.8720430107526882</v>
      </c>
      <c r="H3000" s="11" t="s">
        <v>0</v>
      </c>
    </row>
    <row r="3001" spans="1:8" x14ac:dyDescent="0.2">
      <c r="A3001" s="1">
        <v>35160</v>
      </c>
      <c r="B3001">
        <v>1600000</v>
      </c>
      <c r="C3001">
        <v>220000</v>
      </c>
      <c r="D3001" s="2">
        <v>0.86250000000000004</v>
      </c>
      <c r="H3001" s="11" t="s">
        <v>0</v>
      </c>
    </row>
    <row r="3002" spans="1:8" x14ac:dyDescent="0.2">
      <c r="A3002" s="1">
        <v>35160</v>
      </c>
      <c r="B3002">
        <v>1800000</v>
      </c>
      <c r="C3002">
        <v>500000</v>
      </c>
      <c r="D3002" s="2">
        <v>0.72222222222222221</v>
      </c>
      <c r="H3002" s="11" t="s">
        <v>0</v>
      </c>
    </row>
    <row r="3003" spans="1:8" x14ac:dyDescent="0.2">
      <c r="A3003" s="1">
        <v>35163</v>
      </c>
      <c r="B3003">
        <v>220000</v>
      </c>
      <c r="C3003">
        <v>22000</v>
      </c>
      <c r="D3003" s="2">
        <v>0.9</v>
      </c>
      <c r="F3003">
        <v>8.5500000000000007</v>
      </c>
      <c r="H3003" s="11" t="s">
        <v>0</v>
      </c>
    </row>
    <row r="3004" spans="1:8" x14ac:dyDescent="0.2">
      <c r="A3004" s="1">
        <v>35163</v>
      </c>
      <c r="B3004">
        <v>1123782</v>
      </c>
      <c r="C3004">
        <v>112378</v>
      </c>
      <c r="D3004" s="2">
        <v>0.9000001779704605</v>
      </c>
      <c r="H3004" s="11" t="s">
        <v>0</v>
      </c>
    </row>
    <row r="3005" spans="1:8" x14ac:dyDescent="0.2">
      <c r="A3005" s="1">
        <v>35164</v>
      </c>
      <c r="B3005">
        <v>325000</v>
      </c>
      <c r="C3005">
        <v>125000</v>
      </c>
      <c r="D3005" s="2">
        <v>0.61538461538461542</v>
      </c>
      <c r="F3005">
        <v>8.3699999999999992</v>
      </c>
      <c r="H3005" s="11" t="s">
        <v>0</v>
      </c>
    </row>
    <row r="3006" spans="1:8" x14ac:dyDescent="0.2">
      <c r="A3006" s="1">
        <v>35164</v>
      </c>
      <c r="B3006">
        <v>950000</v>
      </c>
      <c r="C3006">
        <v>300000</v>
      </c>
      <c r="D3006" s="2">
        <v>0.68421052631578949</v>
      </c>
      <c r="H3006" s="11" t="s">
        <v>0</v>
      </c>
    </row>
    <row r="3007" spans="1:8" x14ac:dyDescent="0.2">
      <c r="A3007" s="1">
        <v>35165</v>
      </c>
      <c r="B3007">
        <v>223000</v>
      </c>
      <c r="C3007">
        <v>22300</v>
      </c>
      <c r="D3007" s="2">
        <v>0.9</v>
      </c>
      <c r="F3007">
        <v>12.31</v>
      </c>
      <c r="H3007" s="11" t="s">
        <v>0</v>
      </c>
    </row>
    <row r="3008" spans="1:8" x14ac:dyDescent="0.2">
      <c r="A3008" s="1">
        <v>35165</v>
      </c>
      <c r="B3008">
        <v>1650000</v>
      </c>
      <c r="C3008">
        <v>337500</v>
      </c>
      <c r="D3008" s="2">
        <v>0.79545454545454541</v>
      </c>
      <c r="H3008" s="11" t="s">
        <v>0</v>
      </c>
    </row>
    <row r="3009" spans="1:8" x14ac:dyDescent="0.2">
      <c r="A3009" s="1">
        <v>35167</v>
      </c>
      <c r="B3009">
        <v>415000</v>
      </c>
      <c r="C3009">
        <v>83000</v>
      </c>
      <c r="D3009" s="2">
        <v>0.8</v>
      </c>
      <c r="F3009">
        <v>15.11</v>
      </c>
      <c r="H3009" s="11" t="s">
        <v>0</v>
      </c>
    </row>
    <row r="3010" spans="1:8" x14ac:dyDescent="0.2">
      <c r="A3010" s="1">
        <v>35167</v>
      </c>
      <c r="B3010">
        <v>590000</v>
      </c>
      <c r="C3010">
        <v>264500</v>
      </c>
      <c r="D3010" s="2">
        <v>0.55169491525423731</v>
      </c>
      <c r="F3010">
        <v>11.83</v>
      </c>
      <c r="H3010" s="11" t="s">
        <v>0</v>
      </c>
    </row>
    <row r="3011" spans="1:8" x14ac:dyDescent="0.2">
      <c r="A3011" s="1">
        <v>35167</v>
      </c>
      <c r="B3011">
        <v>230000</v>
      </c>
      <c r="C3011">
        <v>65000</v>
      </c>
      <c r="D3011" s="2">
        <v>0.71739130434782616</v>
      </c>
      <c r="H3011" s="11" t="s">
        <v>0</v>
      </c>
    </row>
    <row r="3012" spans="1:8" x14ac:dyDescent="0.2">
      <c r="A3012" s="1">
        <v>35170</v>
      </c>
      <c r="B3012">
        <v>458000</v>
      </c>
      <c r="C3012">
        <v>208000</v>
      </c>
      <c r="D3012" s="2">
        <v>0.54585152838427953</v>
      </c>
      <c r="H3012" s="11" t="s">
        <v>0</v>
      </c>
    </row>
    <row r="3013" spans="1:8" x14ac:dyDescent="0.2">
      <c r="A3013" s="1">
        <v>35172</v>
      </c>
      <c r="B3013">
        <v>2175000</v>
      </c>
      <c r="C3013">
        <v>655000</v>
      </c>
      <c r="D3013" s="2">
        <v>0.69885057471264367</v>
      </c>
      <c r="F3013">
        <v>11.03</v>
      </c>
      <c r="H3013" s="11" t="s">
        <v>0</v>
      </c>
    </row>
    <row r="3014" spans="1:8" x14ac:dyDescent="0.2">
      <c r="A3014" s="1">
        <v>35173</v>
      </c>
      <c r="B3014">
        <v>600000</v>
      </c>
      <c r="C3014">
        <v>210000</v>
      </c>
      <c r="D3014" s="2">
        <v>0.65</v>
      </c>
      <c r="H3014" s="11" t="s">
        <v>0</v>
      </c>
    </row>
    <row r="3015" spans="1:8" x14ac:dyDescent="0.2">
      <c r="A3015" s="1">
        <v>35174</v>
      </c>
      <c r="B3015">
        <v>1570000</v>
      </c>
      <c r="C3015">
        <v>370000</v>
      </c>
      <c r="D3015" s="2">
        <v>0.76433121019108285</v>
      </c>
      <c r="F3015">
        <v>14.36</v>
      </c>
      <c r="H3015" s="11" t="s">
        <v>0</v>
      </c>
    </row>
    <row r="3016" spans="1:8" x14ac:dyDescent="0.2">
      <c r="A3016" s="1">
        <v>35174</v>
      </c>
      <c r="B3016">
        <v>5260000</v>
      </c>
      <c r="C3016">
        <v>1860000</v>
      </c>
      <c r="D3016" s="2">
        <v>0.64638783269961975</v>
      </c>
      <c r="F3016">
        <v>10</v>
      </c>
      <c r="H3016" s="11" t="s">
        <v>0</v>
      </c>
    </row>
    <row r="3017" spans="1:8" x14ac:dyDescent="0.2">
      <c r="A3017" s="1">
        <v>35174</v>
      </c>
      <c r="B3017">
        <v>465000</v>
      </c>
      <c r="C3017">
        <v>70000</v>
      </c>
      <c r="D3017" s="2">
        <v>0.84946236559139787</v>
      </c>
      <c r="H3017" s="11" t="s">
        <v>0</v>
      </c>
    </row>
    <row r="3018" spans="1:8" x14ac:dyDescent="0.2">
      <c r="A3018" s="1">
        <v>35177</v>
      </c>
      <c r="B3018">
        <v>675000</v>
      </c>
      <c r="C3018">
        <v>75000</v>
      </c>
      <c r="D3018" s="2">
        <v>0.88888888888888884</v>
      </c>
      <c r="H3018" s="11" t="s">
        <v>0</v>
      </c>
    </row>
    <row r="3019" spans="1:8" x14ac:dyDescent="0.2">
      <c r="A3019" s="1">
        <v>35178</v>
      </c>
      <c r="B3019">
        <v>338000</v>
      </c>
      <c r="C3019">
        <v>67600</v>
      </c>
      <c r="D3019" s="2">
        <v>0.8</v>
      </c>
      <c r="F3019">
        <v>8.56</v>
      </c>
      <c r="H3019" s="11" t="s">
        <v>0</v>
      </c>
    </row>
    <row r="3020" spans="1:8" x14ac:dyDescent="0.2">
      <c r="A3020" s="1">
        <v>35178</v>
      </c>
      <c r="B3020">
        <v>285000</v>
      </c>
      <c r="C3020">
        <v>28500</v>
      </c>
      <c r="D3020" s="2">
        <v>0.9</v>
      </c>
      <c r="F3020">
        <v>6.53</v>
      </c>
      <c r="H3020" s="11" t="s">
        <v>0</v>
      </c>
    </row>
    <row r="3021" spans="1:8" x14ac:dyDescent="0.2">
      <c r="A3021" s="1">
        <v>35178</v>
      </c>
      <c r="B3021">
        <v>2160000</v>
      </c>
      <c r="C3021">
        <v>540000</v>
      </c>
      <c r="D3021" s="2">
        <v>0.75</v>
      </c>
      <c r="H3021" s="11" t="s">
        <v>0</v>
      </c>
    </row>
    <row r="3022" spans="1:8" x14ac:dyDescent="0.2">
      <c r="A3022" s="1">
        <v>35178</v>
      </c>
      <c r="B3022">
        <v>440000</v>
      </c>
      <c r="C3022">
        <v>130000</v>
      </c>
      <c r="D3022" s="2">
        <v>0.70454545454545459</v>
      </c>
      <c r="H3022" s="11" t="s">
        <v>0</v>
      </c>
    </row>
    <row r="3023" spans="1:8" x14ac:dyDescent="0.2">
      <c r="A3023" s="1">
        <v>35178</v>
      </c>
      <c r="B3023">
        <v>950000</v>
      </c>
      <c r="C3023">
        <v>300000</v>
      </c>
      <c r="D3023" s="2">
        <v>0.68421052631578949</v>
      </c>
      <c r="H3023" s="11" t="s">
        <v>0</v>
      </c>
    </row>
    <row r="3024" spans="1:8" x14ac:dyDescent="0.2">
      <c r="A3024" s="1">
        <v>35179</v>
      </c>
      <c r="B3024">
        <v>275000</v>
      </c>
      <c r="C3024">
        <v>50000</v>
      </c>
      <c r="D3024" s="2">
        <v>0.81818181818181812</v>
      </c>
      <c r="H3024" s="11" t="s">
        <v>0</v>
      </c>
    </row>
    <row r="3025" spans="1:8" x14ac:dyDescent="0.2">
      <c r="A3025" s="1">
        <v>35180</v>
      </c>
      <c r="B3025">
        <v>500000</v>
      </c>
      <c r="C3025">
        <v>350000</v>
      </c>
      <c r="D3025" s="2">
        <v>0.3</v>
      </c>
      <c r="F3025">
        <v>10.01</v>
      </c>
      <c r="H3025" s="11" t="s">
        <v>0</v>
      </c>
    </row>
    <row r="3026" spans="1:8" x14ac:dyDescent="0.2">
      <c r="A3026" s="1">
        <v>35181</v>
      </c>
      <c r="B3026">
        <v>630000</v>
      </c>
      <c r="C3026">
        <v>100000</v>
      </c>
      <c r="D3026" s="2">
        <v>0.84126984126984128</v>
      </c>
      <c r="F3026">
        <v>23.94</v>
      </c>
      <c r="H3026" s="11" t="s">
        <v>0</v>
      </c>
    </row>
    <row r="3027" spans="1:8" x14ac:dyDescent="0.2">
      <c r="A3027" s="1">
        <v>35181</v>
      </c>
      <c r="B3027">
        <v>1660000</v>
      </c>
      <c r="C3027">
        <v>430000</v>
      </c>
      <c r="D3027" s="2">
        <v>0.74096385542168675</v>
      </c>
      <c r="F3027">
        <v>14.2</v>
      </c>
      <c r="H3027" s="11" t="s">
        <v>0</v>
      </c>
    </row>
    <row r="3028" spans="1:8" x14ac:dyDescent="0.2">
      <c r="A3028" s="1">
        <v>35181</v>
      </c>
      <c r="B3028">
        <v>639000</v>
      </c>
      <c r="C3028">
        <v>63900</v>
      </c>
      <c r="D3028" s="2">
        <v>0.9</v>
      </c>
      <c r="H3028" s="11" t="s">
        <v>0</v>
      </c>
    </row>
    <row r="3029" spans="1:8" x14ac:dyDescent="0.2">
      <c r="A3029" s="1">
        <v>35185</v>
      </c>
      <c r="B3029">
        <v>419500</v>
      </c>
      <c r="C3029">
        <v>269500</v>
      </c>
      <c r="D3029" s="2">
        <v>0.35756853396901078</v>
      </c>
      <c r="F3029">
        <v>13.73</v>
      </c>
      <c r="H3029" s="11" t="s">
        <v>0</v>
      </c>
    </row>
    <row r="3030" spans="1:8" x14ac:dyDescent="0.2">
      <c r="A3030" s="1">
        <v>35185</v>
      </c>
      <c r="B3030">
        <v>925000</v>
      </c>
      <c r="C3030">
        <v>255625</v>
      </c>
      <c r="D3030" s="2">
        <v>0.72364864864864864</v>
      </c>
      <c r="F3030">
        <v>13.52</v>
      </c>
      <c r="H3030" s="11" t="s">
        <v>0</v>
      </c>
    </row>
    <row r="3031" spans="1:8" x14ac:dyDescent="0.2">
      <c r="A3031" s="1">
        <v>35185</v>
      </c>
      <c r="B3031">
        <v>1300000</v>
      </c>
      <c r="C3031">
        <v>906000</v>
      </c>
      <c r="D3031" s="2">
        <v>0.30307692307692302</v>
      </c>
      <c r="F3031">
        <v>12.97</v>
      </c>
      <c r="H3031" s="11" t="s">
        <v>0</v>
      </c>
    </row>
    <row r="3032" spans="1:8" x14ac:dyDescent="0.2">
      <c r="A3032" s="1">
        <v>35185</v>
      </c>
      <c r="B3032">
        <v>820000</v>
      </c>
      <c r="C3032">
        <v>485000</v>
      </c>
      <c r="D3032" s="2">
        <v>0.40853658536585369</v>
      </c>
      <c r="F3032">
        <v>11.23</v>
      </c>
      <c r="H3032" s="11" t="s">
        <v>0</v>
      </c>
    </row>
    <row r="3033" spans="1:8" x14ac:dyDescent="0.2">
      <c r="A3033" s="1">
        <v>35185</v>
      </c>
      <c r="B3033">
        <v>15200000</v>
      </c>
      <c r="C3033">
        <v>5200000</v>
      </c>
      <c r="D3033" s="2">
        <v>0.65789473684210531</v>
      </c>
      <c r="F3033">
        <v>10</v>
      </c>
      <c r="H3033" s="11" t="s">
        <v>0</v>
      </c>
    </row>
    <row r="3034" spans="1:8" x14ac:dyDescent="0.2">
      <c r="A3034" s="1">
        <v>35185</v>
      </c>
      <c r="B3034">
        <v>300000</v>
      </c>
      <c r="C3034">
        <v>90000</v>
      </c>
      <c r="D3034" s="2">
        <v>0.7</v>
      </c>
      <c r="H3034" s="11" t="s">
        <v>0</v>
      </c>
    </row>
    <row r="3035" spans="1:8" x14ac:dyDescent="0.2">
      <c r="A3035" s="1">
        <v>35186</v>
      </c>
      <c r="B3035">
        <v>34500000</v>
      </c>
      <c r="C3035">
        <v>17881465</v>
      </c>
      <c r="D3035" s="2">
        <v>0.48169666666666666</v>
      </c>
      <c r="F3035">
        <v>11.4</v>
      </c>
      <c r="H3035" s="11" t="s">
        <v>0</v>
      </c>
    </row>
    <row r="3036" spans="1:8" x14ac:dyDescent="0.2">
      <c r="A3036" s="1">
        <v>35186</v>
      </c>
      <c r="B3036">
        <v>1400000</v>
      </c>
      <c r="C3036">
        <v>140000</v>
      </c>
      <c r="D3036" s="2">
        <v>0.9</v>
      </c>
      <c r="F3036">
        <v>7.85</v>
      </c>
      <c r="H3036" s="11" t="s">
        <v>0</v>
      </c>
    </row>
    <row r="3037" spans="1:8" x14ac:dyDescent="0.2">
      <c r="A3037" s="1">
        <v>35186</v>
      </c>
      <c r="B3037">
        <v>16000000</v>
      </c>
      <c r="C3037">
        <v>6000000</v>
      </c>
      <c r="D3037" s="2">
        <v>0.625</v>
      </c>
      <c r="H3037" s="11" t="s">
        <v>0</v>
      </c>
    </row>
    <row r="3038" spans="1:8" x14ac:dyDescent="0.2">
      <c r="A3038" s="1">
        <v>35186</v>
      </c>
      <c r="B3038">
        <v>2100000</v>
      </c>
      <c r="C3038">
        <v>950000</v>
      </c>
      <c r="D3038" s="2">
        <v>0.54761904761904767</v>
      </c>
      <c r="H3038" s="11" t="s">
        <v>0</v>
      </c>
    </row>
    <row r="3039" spans="1:8" x14ac:dyDescent="0.2">
      <c r="A3039" s="1">
        <v>35187</v>
      </c>
      <c r="B3039">
        <v>260000</v>
      </c>
      <c r="C3039">
        <v>27000</v>
      </c>
      <c r="D3039" s="2">
        <v>0.89615384615384619</v>
      </c>
      <c r="H3039" s="11" t="s">
        <v>0</v>
      </c>
    </row>
    <row r="3040" spans="1:8" x14ac:dyDescent="0.2">
      <c r="A3040" s="1">
        <v>35187</v>
      </c>
      <c r="B3040">
        <v>446000</v>
      </c>
      <c r="C3040">
        <v>111500</v>
      </c>
      <c r="D3040" s="2">
        <v>0.75</v>
      </c>
      <c r="H3040" s="11" t="s">
        <v>0</v>
      </c>
    </row>
    <row r="3041" spans="1:8" x14ac:dyDescent="0.2">
      <c r="A3041" s="1">
        <v>35188</v>
      </c>
      <c r="B3041">
        <v>315000</v>
      </c>
      <c r="C3041">
        <v>46000</v>
      </c>
      <c r="D3041" s="2">
        <v>0.85396825396825393</v>
      </c>
      <c r="F3041">
        <v>10.62</v>
      </c>
      <c r="H3041" s="11" t="s">
        <v>0</v>
      </c>
    </row>
    <row r="3042" spans="1:8" x14ac:dyDescent="0.2">
      <c r="A3042" s="1">
        <v>35188</v>
      </c>
      <c r="B3042">
        <v>7325000</v>
      </c>
      <c r="C3042">
        <v>3000000</v>
      </c>
      <c r="D3042" s="2">
        <v>0.59044368600682595</v>
      </c>
      <c r="F3042">
        <v>9.36</v>
      </c>
      <c r="H3042" s="11" t="s">
        <v>0</v>
      </c>
    </row>
    <row r="3043" spans="1:8" x14ac:dyDescent="0.2">
      <c r="A3043" s="1">
        <v>35188</v>
      </c>
      <c r="B3043">
        <v>325000</v>
      </c>
      <c r="C3043">
        <v>32500</v>
      </c>
      <c r="D3043" s="2">
        <v>0.9</v>
      </c>
      <c r="H3043" s="11" t="s">
        <v>0</v>
      </c>
    </row>
    <row r="3044" spans="1:8" x14ac:dyDescent="0.2">
      <c r="A3044" s="1">
        <v>35188</v>
      </c>
      <c r="B3044">
        <v>491230</v>
      </c>
      <c r="C3044">
        <v>50424</v>
      </c>
      <c r="D3044" s="2">
        <v>0.89735154611892598</v>
      </c>
      <c r="H3044" s="11" t="s">
        <v>0</v>
      </c>
    </row>
    <row r="3045" spans="1:8" x14ac:dyDescent="0.2">
      <c r="A3045" s="1">
        <v>35188</v>
      </c>
      <c r="B3045">
        <v>1637500</v>
      </c>
      <c r="C3045">
        <v>387500</v>
      </c>
      <c r="D3045" s="2">
        <v>0.76335877862595414</v>
      </c>
      <c r="H3045" s="11" t="s">
        <v>0</v>
      </c>
    </row>
    <row r="3046" spans="1:8" x14ac:dyDescent="0.2">
      <c r="A3046" s="1">
        <v>35188</v>
      </c>
      <c r="B3046">
        <v>340000</v>
      </c>
      <c r="C3046">
        <v>102000</v>
      </c>
      <c r="D3046" s="2">
        <v>0.7</v>
      </c>
      <c r="H3046" s="11" t="s">
        <v>0</v>
      </c>
    </row>
    <row r="3047" spans="1:8" x14ac:dyDescent="0.2">
      <c r="A3047" s="1">
        <v>35191</v>
      </c>
      <c r="B3047">
        <v>900000</v>
      </c>
      <c r="C3047">
        <v>300000</v>
      </c>
      <c r="D3047" s="2">
        <v>0.66666666666666674</v>
      </c>
      <c r="H3047" s="11" t="s">
        <v>0</v>
      </c>
    </row>
    <row r="3048" spans="1:8" x14ac:dyDescent="0.2">
      <c r="A3048" s="1">
        <v>35192</v>
      </c>
      <c r="B3048">
        <v>515000</v>
      </c>
      <c r="C3048">
        <v>51500</v>
      </c>
      <c r="D3048" s="2">
        <v>0.9</v>
      </c>
      <c r="H3048" s="11" t="s">
        <v>0</v>
      </c>
    </row>
    <row r="3049" spans="1:8" x14ac:dyDescent="0.2">
      <c r="A3049" s="1">
        <v>35192</v>
      </c>
      <c r="B3049">
        <v>848500</v>
      </c>
      <c r="C3049">
        <v>298500</v>
      </c>
      <c r="D3049" s="2">
        <v>0.64820271066588098</v>
      </c>
      <c r="H3049" s="11" t="s">
        <v>0</v>
      </c>
    </row>
    <row r="3050" spans="1:8" x14ac:dyDescent="0.2">
      <c r="A3050" s="1">
        <v>35193</v>
      </c>
      <c r="B3050">
        <v>3150000</v>
      </c>
      <c r="C3050">
        <v>1500000</v>
      </c>
      <c r="D3050" s="2">
        <v>0.52380952380952384</v>
      </c>
      <c r="F3050">
        <v>10.25</v>
      </c>
      <c r="H3050" s="11" t="s">
        <v>0</v>
      </c>
    </row>
    <row r="3051" spans="1:8" x14ac:dyDescent="0.2">
      <c r="A3051" s="1">
        <v>35195</v>
      </c>
      <c r="B3051">
        <v>3700000</v>
      </c>
      <c r="C3051">
        <v>700000</v>
      </c>
      <c r="D3051" s="2">
        <v>0.81081081081081074</v>
      </c>
      <c r="F3051">
        <v>12.26</v>
      </c>
      <c r="H3051" s="11" t="s">
        <v>0</v>
      </c>
    </row>
    <row r="3052" spans="1:8" x14ac:dyDescent="0.2">
      <c r="A3052" s="1">
        <v>35195</v>
      </c>
      <c r="B3052">
        <v>440000</v>
      </c>
      <c r="C3052">
        <v>110000</v>
      </c>
      <c r="D3052" s="2">
        <v>0.75</v>
      </c>
      <c r="F3052">
        <v>11.65</v>
      </c>
      <c r="H3052" s="11" t="s">
        <v>0</v>
      </c>
    </row>
    <row r="3053" spans="1:8" x14ac:dyDescent="0.2">
      <c r="A3053" s="1">
        <v>35195</v>
      </c>
      <c r="B3053">
        <v>620000</v>
      </c>
      <c r="C3053">
        <v>62000</v>
      </c>
      <c r="D3053" s="2">
        <v>0.9</v>
      </c>
      <c r="F3053">
        <v>10.9</v>
      </c>
      <c r="H3053" s="11" t="s">
        <v>0</v>
      </c>
    </row>
    <row r="3054" spans="1:8" x14ac:dyDescent="0.2">
      <c r="A3054" s="1">
        <v>35198</v>
      </c>
      <c r="B3054">
        <v>1800000</v>
      </c>
      <c r="C3054">
        <v>537719</v>
      </c>
      <c r="D3054" s="2">
        <v>0.70126722222222226</v>
      </c>
      <c r="H3054" s="11" t="s">
        <v>0</v>
      </c>
    </row>
    <row r="3055" spans="1:8" x14ac:dyDescent="0.2">
      <c r="A3055" s="1">
        <v>35199</v>
      </c>
      <c r="B3055">
        <v>5331246</v>
      </c>
      <c r="C3055">
        <v>1831246</v>
      </c>
      <c r="D3055" s="2">
        <v>0.65650694040380053</v>
      </c>
      <c r="F3055">
        <v>10.48</v>
      </c>
      <c r="H3055" s="11" t="s">
        <v>0</v>
      </c>
    </row>
    <row r="3056" spans="1:8" x14ac:dyDescent="0.2">
      <c r="A3056" s="1">
        <v>35200</v>
      </c>
      <c r="B3056">
        <v>1425000</v>
      </c>
      <c r="C3056">
        <v>498750</v>
      </c>
      <c r="D3056" s="2">
        <v>0.65</v>
      </c>
      <c r="F3056">
        <v>11.17</v>
      </c>
      <c r="H3056" s="11" t="s">
        <v>0</v>
      </c>
    </row>
    <row r="3057" spans="1:8" x14ac:dyDescent="0.2">
      <c r="A3057" s="1">
        <v>35200</v>
      </c>
      <c r="B3057">
        <v>2900000</v>
      </c>
      <c r="C3057">
        <v>580000</v>
      </c>
      <c r="D3057" s="2">
        <v>0.8</v>
      </c>
      <c r="H3057" s="11" t="s">
        <v>0</v>
      </c>
    </row>
    <row r="3058" spans="1:8" x14ac:dyDescent="0.2">
      <c r="A3058" s="1">
        <v>35200</v>
      </c>
      <c r="B3058">
        <v>495000</v>
      </c>
      <c r="C3058">
        <v>124000</v>
      </c>
      <c r="D3058" s="2">
        <v>0.74949494949494944</v>
      </c>
      <c r="H3058" s="11" t="s">
        <v>0</v>
      </c>
    </row>
    <row r="3059" spans="1:8" x14ac:dyDescent="0.2">
      <c r="A3059" s="1">
        <v>35201</v>
      </c>
      <c r="B3059">
        <v>250000</v>
      </c>
      <c r="C3059">
        <v>50000</v>
      </c>
      <c r="D3059" s="2">
        <v>0.8</v>
      </c>
      <c r="H3059" s="11" t="s">
        <v>0</v>
      </c>
    </row>
    <row r="3060" spans="1:8" x14ac:dyDescent="0.2">
      <c r="A3060" s="1">
        <v>35201</v>
      </c>
      <c r="B3060">
        <v>2970000</v>
      </c>
      <c r="C3060">
        <v>727000</v>
      </c>
      <c r="D3060" s="2">
        <v>0.75521885521885523</v>
      </c>
      <c r="H3060" s="11" t="s">
        <v>0</v>
      </c>
    </row>
    <row r="3061" spans="1:8" x14ac:dyDescent="0.2">
      <c r="A3061" s="1">
        <v>35201</v>
      </c>
      <c r="B3061">
        <v>400000</v>
      </c>
      <c r="C3061">
        <v>220000</v>
      </c>
      <c r="D3061" s="2">
        <v>0.45</v>
      </c>
      <c r="H3061" s="11" t="s">
        <v>0</v>
      </c>
    </row>
    <row r="3062" spans="1:8" x14ac:dyDescent="0.2">
      <c r="A3062" s="1">
        <v>35202</v>
      </c>
      <c r="B3062">
        <v>875000</v>
      </c>
      <c r="C3062">
        <v>150000</v>
      </c>
      <c r="D3062" s="2">
        <v>0.82857142857142851</v>
      </c>
      <c r="F3062">
        <v>13.28</v>
      </c>
      <c r="H3062" s="11" t="s">
        <v>0</v>
      </c>
    </row>
    <row r="3063" spans="1:8" x14ac:dyDescent="0.2">
      <c r="A3063" s="1">
        <v>35202</v>
      </c>
      <c r="B3063">
        <v>295000</v>
      </c>
      <c r="C3063">
        <v>44000</v>
      </c>
      <c r="D3063" s="2">
        <v>0.85084745762711866</v>
      </c>
      <c r="F3063">
        <v>8.4499999999999993</v>
      </c>
      <c r="H3063" s="11" t="s">
        <v>0</v>
      </c>
    </row>
    <row r="3064" spans="1:8" x14ac:dyDescent="0.2">
      <c r="A3064" s="1">
        <v>35202</v>
      </c>
      <c r="B3064">
        <v>630000</v>
      </c>
      <c r="C3064">
        <v>500000</v>
      </c>
      <c r="D3064" s="2">
        <v>0.20634920634920639</v>
      </c>
      <c r="F3064">
        <v>8.31</v>
      </c>
      <c r="H3064" s="11" t="s">
        <v>0</v>
      </c>
    </row>
    <row r="3065" spans="1:8" x14ac:dyDescent="0.2">
      <c r="A3065" s="1">
        <v>35202</v>
      </c>
      <c r="B3065">
        <v>550000</v>
      </c>
      <c r="C3065">
        <v>110000</v>
      </c>
      <c r="D3065" s="2">
        <v>0.8</v>
      </c>
      <c r="H3065" s="11" t="s">
        <v>0</v>
      </c>
    </row>
    <row r="3066" spans="1:8" x14ac:dyDescent="0.2">
      <c r="A3066" s="1">
        <v>35202</v>
      </c>
      <c r="B3066">
        <v>644000</v>
      </c>
      <c r="C3066">
        <v>494000</v>
      </c>
      <c r="D3066" s="2">
        <v>0.23291925465838514</v>
      </c>
      <c r="H3066" s="11" t="s">
        <v>0</v>
      </c>
    </row>
    <row r="3067" spans="1:8" x14ac:dyDescent="0.2">
      <c r="A3067" s="1">
        <v>35205</v>
      </c>
      <c r="B3067">
        <v>345000</v>
      </c>
      <c r="C3067">
        <v>34500</v>
      </c>
      <c r="D3067" s="2">
        <v>0.9</v>
      </c>
      <c r="H3067" s="11" t="s">
        <v>0</v>
      </c>
    </row>
    <row r="3068" spans="1:8" x14ac:dyDescent="0.2">
      <c r="A3068" s="1">
        <v>35206</v>
      </c>
      <c r="B3068">
        <v>697500</v>
      </c>
      <c r="C3068">
        <v>174375</v>
      </c>
      <c r="D3068" s="2">
        <v>0.75</v>
      </c>
      <c r="H3068" s="11" t="s">
        <v>0</v>
      </c>
    </row>
    <row r="3069" spans="1:8" x14ac:dyDescent="0.2">
      <c r="A3069" s="1">
        <v>35206</v>
      </c>
      <c r="B3069">
        <v>1000000</v>
      </c>
      <c r="C3069">
        <v>300000</v>
      </c>
      <c r="D3069" s="2">
        <v>0.7</v>
      </c>
      <c r="H3069" s="11" t="s">
        <v>0</v>
      </c>
    </row>
    <row r="3070" spans="1:8" x14ac:dyDescent="0.2">
      <c r="A3070" s="1">
        <v>35207</v>
      </c>
      <c r="B3070">
        <v>4800000</v>
      </c>
      <c r="C3070">
        <v>1920000</v>
      </c>
      <c r="D3070" s="2">
        <v>0.6</v>
      </c>
      <c r="H3070" s="11" t="s">
        <v>0</v>
      </c>
    </row>
    <row r="3071" spans="1:8" x14ac:dyDescent="0.2">
      <c r="A3071" s="1">
        <v>35207</v>
      </c>
      <c r="B3071">
        <v>1640000</v>
      </c>
      <c r="C3071">
        <v>820000</v>
      </c>
      <c r="D3071" s="2">
        <v>0.5</v>
      </c>
      <c r="F3071">
        <v>19.39</v>
      </c>
      <c r="H3071" s="11" t="s">
        <v>0</v>
      </c>
    </row>
    <row r="3072" spans="1:8" x14ac:dyDescent="0.2">
      <c r="A3072" s="1">
        <v>35207</v>
      </c>
      <c r="B3072">
        <v>16500000</v>
      </c>
      <c r="C3072">
        <v>9364240</v>
      </c>
      <c r="D3072" s="2">
        <v>0.43247030303030298</v>
      </c>
      <c r="F3072">
        <v>12.12</v>
      </c>
      <c r="H3072" s="11" t="s">
        <v>0</v>
      </c>
    </row>
    <row r="3073" spans="1:8" x14ac:dyDescent="0.2">
      <c r="A3073" s="1">
        <v>35207</v>
      </c>
      <c r="B3073">
        <v>1150000</v>
      </c>
      <c r="C3073">
        <v>150000</v>
      </c>
      <c r="D3073" s="2">
        <v>0.86956521739130432</v>
      </c>
      <c r="F3073">
        <v>10.87</v>
      </c>
      <c r="H3073" s="11" t="s">
        <v>0</v>
      </c>
    </row>
    <row r="3074" spans="1:8" x14ac:dyDescent="0.2">
      <c r="A3074" s="1">
        <v>35207</v>
      </c>
      <c r="B3074">
        <v>6300000</v>
      </c>
      <c r="C3074">
        <v>3745000</v>
      </c>
      <c r="D3074" s="2">
        <v>0.40555555555555556</v>
      </c>
      <c r="F3074">
        <v>10.08</v>
      </c>
      <c r="H3074" s="11" t="s">
        <v>0</v>
      </c>
    </row>
    <row r="3075" spans="1:8" x14ac:dyDescent="0.2">
      <c r="A3075" s="1">
        <v>35207</v>
      </c>
      <c r="B3075">
        <v>1250000</v>
      </c>
      <c r="C3075">
        <v>312500</v>
      </c>
      <c r="D3075" s="2">
        <v>0.75</v>
      </c>
      <c r="H3075" s="11" t="s">
        <v>0</v>
      </c>
    </row>
    <row r="3076" spans="1:8" x14ac:dyDescent="0.2">
      <c r="A3076" s="1">
        <v>35207</v>
      </c>
      <c r="B3076">
        <v>406000</v>
      </c>
      <c r="C3076">
        <v>126000</v>
      </c>
      <c r="D3076" s="2">
        <v>0.68965517241379315</v>
      </c>
      <c r="H3076" s="11" t="s">
        <v>0</v>
      </c>
    </row>
    <row r="3077" spans="1:8" x14ac:dyDescent="0.2">
      <c r="A3077" s="1">
        <v>35208</v>
      </c>
      <c r="B3077">
        <v>25000000</v>
      </c>
      <c r="C3077">
        <v>4000000</v>
      </c>
      <c r="D3077" s="2">
        <v>0.84</v>
      </c>
      <c r="F3077">
        <v>18.690000000000001</v>
      </c>
      <c r="H3077" s="11" t="s">
        <v>0</v>
      </c>
    </row>
    <row r="3078" spans="1:8" x14ac:dyDescent="0.2">
      <c r="A3078" s="1">
        <v>35208</v>
      </c>
      <c r="B3078">
        <v>5550000</v>
      </c>
      <c r="C3078">
        <v>2025000</v>
      </c>
      <c r="D3078" s="2">
        <v>0.63513513513513509</v>
      </c>
      <c r="F3078">
        <v>9.44</v>
      </c>
      <c r="H3078" s="11" t="s">
        <v>0</v>
      </c>
    </row>
    <row r="3079" spans="1:8" x14ac:dyDescent="0.2">
      <c r="A3079" s="1">
        <v>35208</v>
      </c>
      <c r="B3079">
        <v>700000</v>
      </c>
      <c r="C3079">
        <v>316200</v>
      </c>
      <c r="D3079" s="2">
        <v>0.54828571428571427</v>
      </c>
      <c r="H3079" s="11" t="s">
        <v>0</v>
      </c>
    </row>
    <row r="3080" spans="1:8" x14ac:dyDescent="0.2">
      <c r="A3080" s="1">
        <v>35209</v>
      </c>
      <c r="B3080">
        <v>1025000</v>
      </c>
      <c r="C3080">
        <v>512000</v>
      </c>
      <c r="D3080" s="2">
        <v>0.50048780487804878</v>
      </c>
      <c r="F3080">
        <v>9.93</v>
      </c>
      <c r="H3080" s="11" t="s">
        <v>0</v>
      </c>
    </row>
    <row r="3081" spans="1:8" x14ac:dyDescent="0.2">
      <c r="A3081" s="1">
        <v>35209</v>
      </c>
      <c r="B3081">
        <v>418500</v>
      </c>
      <c r="C3081">
        <v>248488</v>
      </c>
      <c r="D3081" s="2">
        <v>0.40624133811230589</v>
      </c>
      <c r="H3081" s="11" t="s">
        <v>0</v>
      </c>
    </row>
    <row r="3082" spans="1:8" x14ac:dyDescent="0.2">
      <c r="A3082" s="1">
        <v>35214</v>
      </c>
      <c r="B3082">
        <v>400000</v>
      </c>
      <c r="C3082">
        <v>120000</v>
      </c>
      <c r="D3082" s="2">
        <v>0.7</v>
      </c>
      <c r="F3082">
        <v>10.97</v>
      </c>
      <c r="H3082" s="11" t="s">
        <v>0</v>
      </c>
    </row>
    <row r="3083" spans="1:8" x14ac:dyDescent="0.2">
      <c r="A3083" s="1">
        <v>35214</v>
      </c>
      <c r="B3083">
        <v>240000</v>
      </c>
      <c r="C3083">
        <v>72000</v>
      </c>
      <c r="D3083" s="2">
        <v>0.7</v>
      </c>
      <c r="H3083" s="11" t="s">
        <v>0</v>
      </c>
    </row>
    <row r="3084" spans="1:8" x14ac:dyDescent="0.2">
      <c r="A3084" s="1">
        <v>35214</v>
      </c>
      <c r="B3084">
        <v>450000</v>
      </c>
      <c r="C3084">
        <v>135000</v>
      </c>
      <c r="D3084" s="2">
        <v>0.7</v>
      </c>
      <c r="H3084" s="11" t="s">
        <v>0</v>
      </c>
    </row>
    <row r="3085" spans="1:8" x14ac:dyDescent="0.2">
      <c r="A3085" s="1">
        <v>35215</v>
      </c>
      <c r="B3085">
        <v>3500000</v>
      </c>
      <c r="C3085">
        <v>1890000</v>
      </c>
      <c r="D3085" s="2">
        <v>0.46</v>
      </c>
      <c r="F3085">
        <v>18.54</v>
      </c>
      <c r="H3085" s="11" t="s">
        <v>0</v>
      </c>
    </row>
    <row r="3086" spans="1:8" x14ac:dyDescent="0.2">
      <c r="A3086" s="1">
        <v>35215</v>
      </c>
      <c r="B3086">
        <v>1100000</v>
      </c>
      <c r="C3086">
        <v>550000</v>
      </c>
      <c r="D3086" s="2">
        <v>0.5</v>
      </c>
      <c r="F3086">
        <v>10.51</v>
      </c>
      <c r="H3086" s="11" t="s">
        <v>0</v>
      </c>
    </row>
    <row r="3087" spans="1:8" x14ac:dyDescent="0.2">
      <c r="A3087" s="1">
        <v>35215</v>
      </c>
      <c r="B3087">
        <v>1127000</v>
      </c>
      <c r="C3087">
        <v>112700</v>
      </c>
      <c r="D3087" s="2">
        <v>0.9</v>
      </c>
      <c r="F3087">
        <v>9.16</v>
      </c>
      <c r="H3087" s="11" t="s">
        <v>0</v>
      </c>
    </row>
    <row r="3088" spans="1:8" x14ac:dyDescent="0.2">
      <c r="A3088" s="1">
        <v>35215</v>
      </c>
      <c r="B3088">
        <v>1875000</v>
      </c>
      <c r="C3088">
        <v>187500</v>
      </c>
      <c r="D3088" s="2">
        <v>0.9</v>
      </c>
      <c r="H3088" s="11" t="s">
        <v>0</v>
      </c>
    </row>
    <row r="3089" spans="1:8" x14ac:dyDescent="0.2">
      <c r="A3089" s="1">
        <v>35215</v>
      </c>
      <c r="B3089">
        <v>312000</v>
      </c>
      <c r="C3089">
        <v>75000</v>
      </c>
      <c r="D3089" s="2">
        <v>0.75961538461538458</v>
      </c>
      <c r="H3089" s="11" t="s">
        <v>0</v>
      </c>
    </row>
    <row r="3090" spans="1:8" x14ac:dyDescent="0.2">
      <c r="A3090" s="1">
        <v>35216</v>
      </c>
      <c r="B3090">
        <v>1900000</v>
      </c>
      <c r="C3090">
        <v>315000</v>
      </c>
      <c r="D3090" s="2">
        <v>0.83421052631578951</v>
      </c>
      <c r="F3090">
        <v>13.96</v>
      </c>
      <c r="H3090" s="11" t="s">
        <v>0</v>
      </c>
    </row>
    <row r="3091" spans="1:8" x14ac:dyDescent="0.2">
      <c r="A3091" s="1">
        <v>35216</v>
      </c>
      <c r="B3091">
        <v>1725000</v>
      </c>
      <c r="C3091">
        <v>556000</v>
      </c>
      <c r="D3091" s="2">
        <v>0.67768115942028984</v>
      </c>
      <c r="F3091">
        <v>9.5</v>
      </c>
      <c r="H3091" s="11" t="s">
        <v>0</v>
      </c>
    </row>
    <row r="3092" spans="1:8" x14ac:dyDescent="0.2">
      <c r="A3092" s="1">
        <v>35216</v>
      </c>
      <c r="B3092">
        <v>400000</v>
      </c>
      <c r="C3092">
        <v>50000</v>
      </c>
      <c r="D3092" s="2">
        <v>0.875</v>
      </c>
      <c r="F3092">
        <v>6.45</v>
      </c>
      <c r="H3092" s="11" t="s">
        <v>0</v>
      </c>
    </row>
    <row r="3093" spans="1:8" x14ac:dyDescent="0.2">
      <c r="A3093" s="1">
        <v>35216</v>
      </c>
      <c r="B3093">
        <v>900000</v>
      </c>
      <c r="C3093">
        <v>200000</v>
      </c>
      <c r="D3093" s="2">
        <v>0.77777777777777779</v>
      </c>
      <c r="H3093" s="11" t="s">
        <v>0</v>
      </c>
    </row>
    <row r="3094" spans="1:8" x14ac:dyDescent="0.2">
      <c r="A3094" s="1">
        <v>35219</v>
      </c>
      <c r="B3094">
        <v>400000</v>
      </c>
      <c r="C3094">
        <v>55000</v>
      </c>
      <c r="D3094" s="2">
        <v>0.86250000000000004</v>
      </c>
      <c r="H3094" s="11" t="s">
        <v>0</v>
      </c>
    </row>
    <row r="3095" spans="1:8" x14ac:dyDescent="0.2">
      <c r="A3095" s="1">
        <v>35219</v>
      </c>
      <c r="B3095">
        <v>2300000</v>
      </c>
      <c r="C3095">
        <v>1000000</v>
      </c>
      <c r="D3095" s="2">
        <v>0.56521739130434789</v>
      </c>
      <c r="H3095" s="11" t="s">
        <v>0</v>
      </c>
    </row>
    <row r="3096" spans="1:8" x14ac:dyDescent="0.2">
      <c r="A3096" s="1">
        <v>35220</v>
      </c>
      <c r="B3096">
        <v>585000</v>
      </c>
      <c r="C3096">
        <v>58500</v>
      </c>
      <c r="D3096" s="2">
        <v>0.9</v>
      </c>
      <c r="H3096" s="11" t="s">
        <v>0</v>
      </c>
    </row>
    <row r="3097" spans="1:8" x14ac:dyDescent="0.2">
      <c r="A3097" s="1">
        <v>35220</v>
      </c>
      <c r="B3097">
        <v>1700000</v>
      </c>
      <c r="C3097">
        <v>340000</v>
      </c>
      <c r="D3097" s="2">
        <v>0.8</v>
      </c>
      <c r="H3097" s="11" t="s">
        <v>0</v>
      </c>
    </row>
    <row r="3098" spans="1:8" x14ac:dyDescent="0.2">
      <c r="A3098" s="1">
        <v>35221</v>
      </c>
      <c r="B3098">
        <v>1200000</v>
      </c>
      <c r="C3098">
        <v>500000</v>
      </c>
      <c r="D3098" s="2">
        <v>0.58333333333333326</v>
      </c>
      <c r="F3098">
        <v>10.199999999999999</v>
      </c>
      <c r="H3098" s="11" t="s">
        <v>0</v>
      </c>
    </row>
    <row r="3099" spans="1:8" x14ac:dyDescent="0.2">
      <c r="A3099" s="1">
        <v>35221</v>
      </c>
      <c r="B3099">
        <v>600000</v>
      </c>
      <c r="C3099">
        <v>190000</v>
      </c>
      <c r="D3099" s="2">
        <v>0.68333333333333335</v>
      </c>
      <c r="F3099">
        <v>9.17</v>
      </c>
      <c r="H3099" s="11" t="s">
        <v>0</v>
      </c>
    </row>
    <row r="3100" spans="1:8" x14ac:dyDescent="0.2">
      <c r="A3100" s="1">
        <v>35221</v>
      </c>
      <c r="B3100">
        <v>339328</v>
      </c>
      <c r="C3100">
        <v>92332</v>
      </c>
      <c r="D3100" s="2">
        <v>0.72789749151263672</v>
      </c>
      <c r="F3100">
        <v>8.4700000000000006</v>
      </c>
      <c r="H3100" s="11" t="s">
        <v>0</v>
      </c>
    </row>
    <row r="3101" spans="1:8" x14ac:dyDescent="0.2">
      <c r="A3101" s="1">
        <v>35222</v>
      </c>
      <c r="B3101">
        <v>615000</v>
      </c>
      <c r="C3101">
        <v>165000</v>
      </c>
      <c r="D3101" s="2">
        <v>0.73170731707317072</v>
      </c>
      <c r="F3101">
        <v>12.23</v>
      </c>
      <c r="H3101" s="11" t="s">
        <v>0</v>
      </c>
    </row>
    <row r="3102" spans="1:8" x14ac:dyDescent="0.2">
      <c r="A3102" s="1">
        <v>35222</v>
      </c>
      <c r="B3102">
        <v>715000</v>
      </c>
      <c r="C3102">
        <v>215000</v>
      </c>
      <c r="D3102" s="2">
        <v>0.69930069930069938</v>
      </c>
      <c r="F3102">
        <v>11.17</v>
      </c>
      <c r="H3102" s="11" t="s">
        <v>0</v>
      </c>
    </row>
    <row r="3103" spans="1:8" x14ac:dyDescent="0.2">
      <c r="A3103" s="1">
        <v>35222</v>
      </c>
      <c r="B3103">
        <v>20800000</v>
      </c>
      <c r="C3103">
        <v>7280000</v>
      </c>
      <c r="D3103" s="2">
        <v>0.65</v>
      </c>
      <c r="F3103">
        <v>9.93</v>
      </c>
      <c r="H3103" s="11" t="s">
        <v>0</v>
      </c>
    </row>
    <row r="3104" spans="1:8" x14ac:dyDescent="0.2">
      <c r="A3104" s="1">
        <v>35222</v>
      </c>
      <c r="B3104">
        <v>237500</v>
      </c>
      <c r="C3104">
        <v>35625</v>
      </c>
      <c r="D3104" s="2">
        <v>0.85</v>
      </c>
      <c r="F3104">
        <v>9.8000000000000007</v>
      </c>
      <c r="H3104" s="11" t="s">
        <v>0</v>
      </c>
    </row>
    <row r="3105" spans="1:8" x14ac:dyDescent="0.2">
      <c r="A3105" s="1">
        <v>35223</v>
      </c>
      <c r="B3105">
        <v>900000</v>
      </c>
      <c r="C3105">
        <v>225000</v>
      </c>
      <c r="D3105" s="2">
        <v>0.75</v>
      </c>
      <c r="H3105" s="11" t="s">
        <v>0</v>
      </c>
    </row>
    <row r="3106" spans="1:8" x14ac:dyDescent="0.2">
      <c r="A3106" s="1">
        <v>35223</v>
      </c>
      <c r="B3106">
        <v>260000</v>
      </c>
      <c r="C3106">
        <v>130000</v>
      </c>
      <c r="D3106" s="2">
        <v>0.5</v>
      </c>
      <c r="H3106" s="11" t="s">
        <v>0</v>
      </c>
    </row>
    <row r="3107" spans="1:8" x14ac:dyDescent="0.2">
      <c r="A3107" s="1">
        <v>35226</v>
      </c>
      <c r="B3107">
        <v>500000</v>
      </c>
      <c r="C3107">
        <v>50000</v>
      </c>
      <c r="D3107" s="2">
        <v>0.9</v>
      </c>
      <c r="F3107">
        <v>12.55</v>
      </c>
      <c r="H3107" s="11" t="s">
        <v>0</v>
      </c>
    </row>
    <row r="3108" spans="1:8" x14ac:dyDescent="0.2">
      <c r="A3108" s="1">
        <v>35226</v>
      </c>
      <c r="B3108">
        <v>1300000</v>
      </c>
      <c r="C3108">
        <v>500000</v>
      </c>
      <c r="D3108" s="2">
        <v>0.61538461538461542</v>
      </c>
      <c r="F3108">
        <v>11.04</v>
      </c>
      <c r="H3108" s="11" t="s">
        <v>0</v>
      </c>
    </row>
    <row r="3109" spans="1:8" x14ac:dyDescent="0.2">
      <c r="A3109" s="1">
        <v>35227</v>
      </c>
      <c r="B3109">
        <v>399000</v>
      </c>
      <c r="C3109">
        <v>150000</v>
      </c>
      <c r="D3109" s="2">
        <v>0.62406015037593987</v>
      </c>
      <c r="H3109" s="11" t="s">
        <v>0</v>
      </c>
    </row>
    <row r="3110" spans="1:8" x14ac:dyDescent="0.2">
      <c r="A3110" s="1">
        <v>35228</v>
      </c>
      <c r="B3110">
        <v>330000</v>
      </c>
      <c r="C3110">
        <v>82500</v>
      </c>
      <c r="D3110" s="2">
        <v>0.75</v>
      </c>
      <c r="H3110" s="11" t="s">
        <v>0</v>
      </c>
    </row>
    <row r="3111" spans="1:8" x14ac:dyDescent="0.2">
      <c r="A3111" s="1">
        <v>35229</v>
      </c>
      <c r="B3111">
        <v>8000000</v>
      </c>
      <c r="C3111">
        <v>2700000</v>
      </c>
      <c r="D3111" s="2">
        <v>0.66249999999999998</v>
      </c>
      <c r="F3111">
        <v>11.5</v>
      </c>
      <c r="H3111" s="11" t="s">
        <v>0</v>
      </c>
    </row>
    <row r="3112" spans="1:8" x14ac:dyDescent="0.2">
      <c r="A3112" s="1">
        <v>35229</v>
      </c>
      <c r="B3112">
        <v>2400000</v>
      </c>
      <c r="C3112">
        <v>285000</v>
      </c>
      <c r="D3112" s="2">
        <v>0.88124999999999998</v>
      </c>
      <c r="H3112" s="11" t="s">
        <v>0</v>
      </c>
    </row>
    <row r="3113" spans="1:8" x14ac:dyDescent="0.2">
      <c r="A3113" s="1">
        <v>35229</v>
      </c>
      <c r="B3113">
        <v>960000</v>
      </c>
      <c r="C3113">
        <v>310000</v>
      </c>
      <c r="D3113" s="2">
        <v>0.67708333333333326</v>
      </c>
      <c r="H3113" s="11" t="s">
        <v>0</v>
      </c>
    </row>
    <row r="3114" spans="1:8" x14ac:dyDescent="0.2">
      <c r="A3114" s="1">
        <v>35229</v>
      </c>
      <c r="B3114">
        <v>37000000</v>
      </c>
      <c r="C3114">
        <v>19000000</v>
      </c>
      <c r="D3114" s="2">
        <v>0.48648648648648651</v>
      </c>
      <c r="H3114" s="11" t="s">
        <v>0</v>
      </c>
    </row>
    <row r="3115" spans="1:8" x14ac:dyDescent="0.2">
      <c r="A3115" s="1">
        <v>35230</v>
      </c>
      <c r="B3115">
        <v>1062000</v>
      </c>
      <c r="C3115">
        <v>475000</v>
      </c>
      <c r="D3115" s="2">
        <v>0.5527306967984934</v>
      </c>
      <c r="F3115">
        <v>5.86</v>
      </c>
      <c r="H3115" s="11" t="s">
        <v>0</v>
      </c>
    </row>
    <row r="3116" spans="1:8" x14ac:dyDescent="0.2">
      <c r="A3116" s="1">
        <v>35230</v>
      </c>
      <c r="B3116">
        <v>636000</v>
      </c>
      <c r="C3116">
        <v>159000</v>
      </c>
      <c r="D3116" s="2">
        <v>0.75</v>
      </c>
      <c r="H3116" s="11" t="s">
        <v>0</v>
      </c>
    </row>
    <row r="3117" spans="1:8" x14ac:dyDescent="0.2">
      <c r="A3117" s="1">
        <v>35230</v>
      </c>
      <c r="B3117">
        <v>455000</v>
      </c>
      <c r="C3117">
        <v>124250</v>
      </c>
      <c r="D3117" s="2">
        <v>0.72692307692307701</v>
      </c>
      <c r="H3117" s="11" t="s">
        <v>0</v>
      </c>
    </row>
    <row r="3118" spans="1:8" x14ac:dyDescent="0.2">
      <c r="A3118" s="1">
        <v>35233</v>
      </c>
      <c r="B3118">
        <v>860000</v>
      </c>
      <c r="C3118">
        <v>86000</v>
      </c>
      <c r="D3118" s="2">
        <v>0.9</v>
      </c>
      <c r="F3118">
        <v>13.19</v>
      </c>
      <c r="H3118" s="11" t="s">
        <v>0</v>
      </c>
    </row>
    <row r="3119" spans="1:8" x14ac:dyDescent="0.2">
      <c r="A3119" s="1">
        <v>35233</v>
      </c>
      <c r="B3119">
        <v>1900000</v>
      </c>
      <c r="C3119">
        <v>475000</v>
      </c>
      <c r="D3119" s="2">
        <v>0.75</v>
      </c>
      <c r="F3119">
        <v>9.68</v>
      </c>
      <c r="H3119" s="11" t="s">
        <v>0</v>
      </c>
    </row>
    <row r="3120" spans="1:8" x14ac:dyDescent="0.2">
      <c r="A3120" s="1">
        <v>35233</v>
      </c>
      <c r="B3120">
        <v>5675000</v>
      </c>
      <c r="C3120">
        <v>1418750</v>
      </c>
      <c r="D3120" s="2">
        <v>0.75</v>
      </c>
      <c r="H3120" s="11" t="s">
        <v>0</v>
      </c>
    </row>
    <row r="3121" spans="1:8" x14ac:dyDescent="0.2">
      <c r="A3121" s="1">
        <v>35234</v>
      </c>
      <c r="B3121">
        <v>310000</v>
      </c>
      <c r="C3121">
        <v>110000</v>
      </c>
      <c r="D3121" s="2">
        <v>0.64516129032258063</v>
      </c>
      <c r="F3121">
        <v>12.71</v>
      </c>
      <c r="H3121" s="11" t="s">
        <v>0</v>
      </c>
    </row>
    <row r="3122" spans="1:8" x14ac:dyDescent="0.2">
      <c r="A3122" s="1">
        <v>35234</v>
      </c>
      <c r="B3122">
        <v>3800000</v>
      </c>
      <c r="C3122">
        <v>1800000</v>
      </c>
      <c r="D3122" s="2">
        <v>0.52631578947368429</v>
      </c>
      <c r="F3122">
        <v>9.2200000000000006</v>
      </c>
      <c r="H3122" s="11" t="s">
        <v>0</v>
      </c>
    </row>
    <row r="3123" spans="1:8" x14ac:dyDescent="0.2">
      <c r="A3123" s="1">
        <v>35234</v>
      </c>
      <c r="B3123">
        <v>430000</v>
      </c>
      <c r="C3123">
        <v>88800</v>
      </c>
      <c r="D3123" s="2">
        <v>0.79348837209302325</v>
      </c>
      <c r="H3123" s="11" t="s">
        <v>0</v>
      </c>
    </row>
    <row r="3124" spans="1:8" x14ac:dyDescent="0.2">
      <c r="A3124" s="1">
        <v>35235</v>
      </c>
      <c r="B3124">
        <v>450000</v>
      </c>
      <c r="C3124">
        <v>45000</v>
      </c>
      <c r="D3124" s="2">
        <v>0.9</v>
      </c>
      <c r="F3124">
        <v>9.3699999999999992</v>
      </c>
      <c r="H3124" s="11" t="s">
        <v>0</v>
      </c>
    </row>
    <row r="3125" spans="1:8" x14ac:dyDescent="0.2">
      <c r="A3125" s="1">
        <v>35235</v>
      </c>
      <c r="B3125">
        <v>270000</v>
      </c>
      <c r="C3125">
        <v>27000</v>
      </c>
      <c r="D3125" s="2">
        <v>0.9</v>
      </c>
      <c r="H3125" s="11" t="s">
        <v>0</v>
      </c>
    </row>
    <row r="3126" spans="1:8" x14ac:dyDescent="0.2">
      <c r="A3126" s="1">
        <v>35235</v>
      </c>
      <c r="B3126">
        <v>2327500</v>
      </c>
      <c r="C3126">
        <v>760500</v>
      </c>
      <c r="D3126" s="2">
        <v>0.67325456498388836</v>
      </c>
      <c r="H3126" s="11" t="s">
        <v>0</v>
      </c>
    </row>
    <row r="3127" spans="1:8" x14ac:dyDescent="0.2">
      <c r="A3127" s="1">
        <v>35235</v>
      </c>
      <c r="B3127">
        <v>900000</v>
      </c>
      <c r="C3127">
        <v>300000</v>
      </c>
      <c r="D3127" s="2">
        <v>0.66666666666666674</v>
      </c>
      <c r="H3127" s="11" t="s">
        <v>0</v>
      </c>
    </row>
    <row r="3128" spans="1:8" x14ac:dyDescent="0.2">
      <c r="A3128" s="1">
        <v>35236</v>
      </c>
      <c r="B3128">
        <v>230000</v>
      </c>
      <c r="C3128">
        <v>23000</v>
      </c>
      <c r="D3128" s="2">
        <v>0.9</v>
      </c>
      <c r="H3128" s="11" t="s">
        <v>0</v>
      </c>
    </row>
    <row r="3129" spans="1:8" x14ac:dyDescent="0.2">
      <c r="A3129" s="1">
        <v>35236</v>
      </c>
      <c r="B3129">
        <v>687500</v>
      </c>
      <c r="C3129">
        <v>68750</v>
      </c>
      <c r="D3129" s="2">
        <v>0.9</v>
      </c>
      <c r="H3129" s="11" t="s">
        <v>0</v>
      </c>
    </row>
    <row r="3130" spans="1:8" x14ac:dyDescent="0.2">
      <c r="A3130" s="1">
        <v>35237</v>
      </c>
      <c r="B3130">
        <v>580000</v>
      </c>
      <c r="C3130">
        <v>58000</v>
      </c>
      <c r="D3130" s="2">
        <v>0.9</v>
      </c>
      <c r="F3130">
        <v>9.9600000000000009</v>
      </c>
      <c r="H3130" s="11" t="s">
        <v>0</v>
      </c>
    </row>
    <row r="3131" spans="1:8" x14ac:dyDescent="0.2">
      <c r="A3131" s="1">
        <v>35237</v>
      </c>
      <c r="B3131">
        <v>382560</v>
      </c>
      <c r="C3131">
        <v>38256</v>
      </c>
      <c r="D3131" s="2">
        <v>0.9</v>
      </c>
      <c r="H3131" s="11" t="s">
        <v>0</v>
      </c>
    </row>
    <row r="3132" spans="1:8" x14ac:dyDescent="0.2">
      <c r="A3132" s="1">
        <v>35237</v>
      </c>
      <c r="B3132">
        <v>550000</v>
      </c>
      <c r="C3132">
        <v>55000</v>
      </c>
      <c r="D3132" s="2">
        <v>0.9</v>
      </c>
      <c r="H3132" s="11" t="s">
        <v>0</v>
      </c>
    </row>
    <row r="3133" spans="1:8" x14ac:dyDescent="0.2">
      <c r="A3133" s="1">
        <v>35237</v>
      </c>
      <c r="B3133">
        <v>1200000</v>
      </c>
      <c r="C3133">
        <v>120000</v>
      </c>
      <c r="D3133" s="2">
        <v>0.9</v>
      </c>
      <c r="H3133" s="11" t="s">
        <v>0</v>
      </c>
    </row>
    <row r="3134" spans="1:8" x14ac:dyDescent="0.2">
      <c r="A3134" s="1">
        <v>35237</v>
      </c>
      <c r="B3134">
        <v>416773</v>
      </c>
      <c r="C3134">
        <v>43273</v>
      </c>
      <c r="D3134" s="2">
        <v>0.89617129708498389</v>
      </c>
      <c r="H3134" s="11" t="s">
        <v>0</v>
      </c>
    </row>
    <row r="3135" spans="1:8" x14ac:dyDescent="0.2">
      <c r="A3135" s="1">
        <v>35237</v>
      </c>
      <c r="B3135">
        <v>550000</v>
      </c>
      <c r="C3135">
        <v>110000</v>
      </c>
      <c r="D3135" s="2">
        <v>0.8</v>
      </c>
      <c r="H3135" s="11" t="s">
        <v>0</v>
      </c>
    </row>
    <row r="3136" spans="1:8" x14ac:dyDescent="0.2">
      <c r="A3136" s="1">
        <v>35237</v>
      </c>
      <c r="B3136">
        <v>8300000</v>
      </c>
      <c r="C3136">
        <v>2050000</v>
      </c>
      <c r="D3136" s="2">
        <v>0.75301204819277112</v>
      </c>
      <c r="H3136" s="11" t="s">
        <v>0</v>
      </c>
    </row>
    <row r="3137" spans="1:8" x14ac:dyDescent="0.2">
      <c r="A3137" s="1">
        <v>35237</v>
      </c>
      <c r="B3137">
        <v>425000</v>
      </c>
      <c r="C3137">
        <v>270000</v>
      </c>
      <c r="D3137" s="2">
        <v>0.36470588235294121</v>
      </c>
      <c r="H3137" s="11" t="s">
        <v>0</v>
      </c>
    </row>
    <row r="3138" spans="1:8" x14ac:dyDescent="0.2">
      <c r="A3138" s="1">
        <v>35239</v>
      </c>
      <c r="B3138">
        <v>5438000</v>
      </c>
      <c r="C3138">
        <v>1938000</v>
      </c>
      <c r="D3138" s="2">
        <v>0.64361897756528141</v>
      </c>
      <c r="F3138">
        <v>11.49</v>
      </c>
      <c r="H3138" s="11" t="s">
        <v>0</v>
      </c>
    </row>
    <row r="3139" spans="1:8" x14ac:dyDescent="0.2">
      <c r="A3139" s="1">
        <v>35240</v>
      </c>
      <c r="B3139">
        <v>5800000</v>
      </c>
      <c r="C3139">
        <v>2100000</v>
      </c>
      <c r="D3139" s="2">
        <v>0.63793103448275867</v>
      </c>
      <c r="H3139" s="11" t="s">
        <v>0</v>
      </c>
    </row>
    <row r="3140" spans="1:8" x14ac:dyDescent="0.2">
      <c r="A3140" s="1">
        <v>35241</v>
      </c>
      <c r="B3140">
        <v>402500</v>
      </c>
      <c r="C3140">
        <v>80500</v>
      </c>
      <c r="D3140" s="2">
        <v>0.8</v>
      </c>
      <c r="H3140" s="11" t="s">
        <v>0</v>
      </c>
    </row>
    <row r="3141" spans="1:8" x14ac:dyDescent="0.2">
      <c r="A3141" s="1">
        <v>35241</v>
      </c>
      <c r="B3141">
        <v>325000</v>
      </c>
      <c r="C3141">
        <v>81300</v>
      </c>
      <c r="D3141" s="2">
        <v>0.74984615384615383</v>
      </c>
      <c r="H3141" s="11" t="s">
        <v>0</v>
      </c>
    </row>
    <row r="3142" spans="1:8" x14ac:dyDescent="0.2">
      <c r="A3142" s="1">
        <v>35241</v>
      </c>
      <c r="B3142">
        <v>1480844</v>
      </c>
      <c r="C3142">
        <v>480844</v>
      </c>
      <c r="D3142" s="2">
        <v>0.67529057753551358</v>
      </c>
      <c r="H3142" s="11" t="s">
        <v>0</v>
      </c>
    </row>
    <row r="3143" spans="1:8" x14ac:dyDescent="0.2">
      <c r="A3143" s="1">
        <v>35242</v>
      </c>
      <c r="B3143">
        <v>925000</v>
      </c>
      <c r="C3143">
        <v>92500</v>
      </c>
      <c r="D3143" s="2">
        <v>0.9</v>
      </c>
      <c r="H3143" s="11" t="s">
        <v>0</v>
      </c>
    </row>
    <row r="3144" spans="1:8" x14ac:dyDescent="0.2">
      <c r="A3144" s="1">
        <v>35242</v>
      </c>
      <c r="B3144">
        <v>410000</v>
      </c>
      <c r="C3144">
        <v>61500</v>
      </c>
      <c r="D3144" s="2">
        <v>0.85</v>
      </c>
      <c r="H3144" s="11" t="s">
        <v>0</v>
      </c>
    </row>
    <row r="3145" spans="1:8" x14ac:dyDescent="0.2">
      <c r="A3145" s="1">
        <v>35243</v>
      </c>
      <c r="B3145">
        <v>906880</v>
      </c>
      <c r="C3145">
        <v>90688</v>
      </c>
      <c r="D3145" s="2">
        <v>0.9</v>
      </c>
      <c r="F3145">
        <v>9.23</v>
      </c>
      <c r="H3145" s="11" t="s">
        <v>0</v>
      </c>
    </row>
    <row r="3146" spans="1:8" x14ac:dyDescent="0.2">
      <c r="A3146" s="1">
        <v>35243</v>
      </c>
      <c r="B3146">
        <v>1025000</v>
      </c>
      <c r="C3146">
        <v>300000</v>
      </c>
      <c r="D3146" s="2">
        <v>0.70731707317073167</v>
      </c>
      <c r="H3146" s="11" t="s">
        <v>0</v>
      </c>
    </row>
    <row r="3147" spans="1:8" x14ac:dyDescent="0.2">
      <c r="A3147" s="1">
        <v>35244</v>
      </c>
      <c r="B3147">
        <v>500000</v>
      </c>
      <c r="C3147">
        <v>150000</v>
      </c>
      <c r="D3147" s="2">
        <v>0.7</v>
      </c>
      <c r="F3147">
        <v>16.23</v>
      </c>
      <c r="H3147" s="11" t="s">
        <v>0</v>
      </c>
    </row>
    <row r="3148" spans="1:8" x14ac:dyDescent="0.2">
      <c r="A3148" s="1">
        <v>35244</v>
      </c>
      <c r="B3148">
        <v>2100000</v>
      </c>
      <c r="C3148">
        <v>630000</v>
      </c>
      <c r="D3148" s="2">
        <v>0.7</v>
      </c>
      <c r="F3148">
        <v>13.61</v>
      </c>
      <c r="H3148" s="11" t="s">
        <v>0</v>
      </c>
    </row>
    <row r="3149" spans="1:8" x14ac:dyDescent="0.2">
      <c r="A3149" s="1">
        <v>35244</v>
      </c>
      <c r="B3149">
        <v>11647000</v>
      </c>
      <c r="C3149">
        <v>3247000</v>
      </c>
      <c r="D3149" s="2">
        <v>0.7212157637159784</v>
      </c>
      <c r="F3149">
        <v>9.02</v>
      </c>
      <c r="H3149" s="11" t="s">
        <v>0</v>
      </c>
    </row>
    <row r="3150" spans="1:8" x14ac:dyDescent="0.2">
      <c r="A3150" s="1">
        <v>35244</v>
      </c>
      <c r="B3150">
        <v>850000</v>
      </c>
      <c r="C3150">
        <v>127500</v>
      </c>
      <c r="D3150" s="2">
        <v>0.85</v>
      </c>
      <c r="H3150" s="11" t="s">
        <v>0</v>
      </c>
    </row>
    <row r="3151" spans="1:8" x14ac:dyDescent="0.2">
      <c r="A3151" s="1">
        <v>35244</v>
      </c>
      <c r="B3151">
        <v>935000</v>
      </c>
      <c r="C3151">
        <v>315000</v>
      </c>
      <c r="D3151" s="2">
        <v>0.66310160427807485</v>
      </c>
      <c r="H3151" s="11" t="s">
        <v>0</v>
      </c>
    </row>
    <row r="3152" spans="1:8" x14ac:dyDescent="0.2">
      <c r="A3152" s="1">
        <v>35244</v>
      </c>
      <c r="B3152">
        <v>245000</v>
      </c>
      <c r="C3152">
        <v>177500</v>
      </c>
      <c r="D3152" s="2">
        <v>0.27551020408163263</v>
      </c>
      <c r="H3152" s="11" t="s">
        <v>0</v>
      </c>
    </row>
    <row r="3153" spans="1:8" x14ac:dyDescent="0.2">
      <c r="A3153" s="1">
        <v>35247</v>
      </c>
      <c r="B3153">
        <v>11300000</v>
      </c>
      <c r="C3153">
        <v>3000000</v>
      </c>
      <c r="D3153" s="2">
        <v>0.73451327433628322</v>
      </c>
      <c r="F3153">
        <v>11.4</v>
      </c>
      <c r="H3153" s="11" t="s">
        <v>0</v>
      </c>
    </row>
    <row r="3154" spans="1:8" x14ac:dyDescent="0.2">
      <c r="A3154" s="1">
        <v>35247</v>
      </c>
      <c r="B3154">
        <v>1250000</v>
      </c>
      <c r="C3154">
        <v>250000</v>
      </c>
      <c r="D3154" s="2">
        <v>0.8</v>
      </c>
      <c r="H3154" s="11" t="s">
        <v>0</v>
      </c>
    </row>
    <row r="3155" spans="1:8" x14ac:dyDescent="0.2">
      <c r="A3155" s="1">
        <v>35247</v>
      </c>
      <c r="B3155">
        <v>1025000</v>
      </c>
      <c r="C3155">
        <v>256300</v>
      </c>
      <c r="D3155" s="2">
        <v>0.74995121951219512</v>
      </c>
      <c r="H3155" s="11" t="s">
        <v>0</v>
      </c>
    </row>
    <row r="3156" spans="1:8" x14ac:dyDescent="0.2">
      <c r="A3156" s="1">
        <v>35248</v>
      </c>
      <c r="B3156">
        <v>830000</v>
      </c>
      <c r="C3156">
        <v>246000</v>
      </c>
      <c r="D3156" s="2">
        <v>0.70361445783132526</v>
      </c>
      <c r="F3156">
        <v>9.61</v>
      </c>
      <c r="H3156" s="11" t="s">
        <v>0</v>
      </c>
    </row>
    <row r="3157" spans="1:8" x14ac:dyDescent="0.2">
      <c r="A3157" s="1">
        <v>35248</v>
      </c>
      <c r="B3157">
        <v>620000</v>
      </c>
      <c r="C3157">
        <v>156000</v>
      </c>
      <c r="D3157" s="2">
        <v>0.74838709677419357</v>
      </c>
      <c r="H3157" s="11" t="s">
        <v>0</v>
      </c>
    </row>
    <row r="3158" spans="1:8" x14ac:dyDescent="0.2">
      <c r="A3158" s="1">
        <v>35248</v>
      </c>
      <c r="B3158">
        <v>290000</v>
      </c>
      <c r="C3158">
        <v>87000</v>
      </c>
      <c r="D3158" s="2">
        <v>0.7</v>
      </c>
      <c r="H3158" s="11" t="s">
        <v>0</v>
      </c>
    </row>
    <row r="3159" spans="1:8" x14ac:dyDescent="0.2">
      <c r="A3159" s="1">
        <v>35249</v>
      </c>
      <c r="B3159">
        <v>407000</v>
      </c>
      <c r="C3159">
        <v>41000</v>
      </c>
      <c r="D3159" s="2">
        <v>0.89926289926289926</v>
      </c>
      <c r="H3159" s="11" t="s">
        <v>0</v>
      </c>
    </row>
    <row r="3160" spans="1:8" x14ac:dyDescent="0.2">
      <c r="A3160" s="1">
        <v>35254</v>
      </c>
      <c r="B3160">
        <v>1125000</v>
      </c>
      <c r="C3160">
        <v>455000</v>
      </c>
      <c r="D3160" s="2">
        <v>0.59555555555555562</v>
      </c>
      <c r="F3160">
        <v>14.19</v>
      </c>
      <c r="H3160" s="11" t="s">
        <v>0</v>
      </c>
    </row>
    <row r="3161" spans="1:8" x14ac:dyDescent="0.2">
      <c r="A3161" s="1">
        <v>35254</v>
      </c>
      <c r="B3161">
        <v>1850000</v>
      </c>
      <c r="C3161">
        <v>375000</v>
      </c>
      <c r="D3161" s="2">
        <v>0.79729729729729726</v>
      </c>
      <c r="F3161">
        <v>10.71</v>
      </c>
      <c r="H3161" s="11" t="s">
        <v>0</v>
      </c>
    </row>
    <row r="3162" spans="1:8" x14ac:dyDescent="0.2">
      <c r="A3162" s="1">
        <v>35254</v>
      </c>
      <c r="B3162">
        <v>414000</v>
      </c>
      <c r="C3162">
        <v>118000</v>
      </c>
      <c r="D3162" s="2">
        <v>0.71497584541062809</v>
      </c>
      <c r="F3162">
        <v>6.24</v>
      </c>
      <c r="H3162" s="11" t="s">
        <v>0</v>
      </c>
    </row>
    <row r="3163" spans="1:8" x14ac:dyDescent="0.2">
      <c r="A3163" s="1">
        <v>35256</v>
      </c>
      <c r="B3163">
        <v>385000</v>
      </c>
      <c r="C3163">
        <v>38500</v>
      </c>
      <c r="D3163" s="2">
        <v>0.9</v>
      </c>
      <c r="F3163">
        <v>9.2899999999999991</v>
      </c>
      <c r="H3163" s="11" t="s">
        <v>0</v>
      </c>
    </row>
    <row r="3164" spans="1:8" x14ac:dyDescent="0.2">
      <c r="A3164" s="1">
        <v>35256</v>
      </c>
      <c r="B3164">
        <v>1400000</v>
      </c>
      <c r="C3164">
        <v>420000</v>
      </c>
      <c r="D3164" s="2">
        <v>0.7</v>
      </c>
      <c r="F3164">
        <v>7.64</v>
      </c>
      <c r="H3164" s="11" t="s">
        <v>0</v>
      </c>
    </row>
    <row r="3165" spans="1:8" x14ac:dyDescent="0.2">
      <c r="A3165" s="1">
        <v>35256</v>
      </c>
      <c r="B3165">
        <v>6100000</v>
      </c>
      <c r="C3165">
        <v>1100000</v>
      </c>
      <c r="D3165" s="2">
        <v>0.81967213114754101</v>
      </c>
      <c r="H3165" s="11" t="s">
        <v>0</v>
      </c>
    </row>
    <row r="3166" spans="1:8" x14ac:dyDescent="0.2">
      <c r="A3166" s="1">
        <v>35256</v>
      </c>
      <c r="B3166">
        <v>493000</v>
      </c>
      <c r="C3166">
        <v>148000</v>
      </c>
      <c r="D3166" s="2">
        <v>0.69979716024340766</v>
      </c>
      <c r="H3166" s="11" t="s">
        <v>0</v>
      </c>
    </row>
    <row r="3167" spans="1:8" x14ac:dyDescent="0.2">
      <c r="A3167" s="1">
        <v>35257</v>
      </c>
      <c r="B3167">
        <v>350000</v>
      </c>
      <c r="C3167">
        <v>162500</v>
      </c>
      <c r="D3167" s="2">
        <v>0.5357142857142857</v>
      </c>
      <c r="F3167">
        <v>4.33</v>
      </c>
      <c r="H3167" s="11" t="s">
        <v>0</v>
      </c>
    </row>
    <row r="3168" spans="1:8" x14ac:dyDescent="0.2">
      <c r="A3168" s="1">
        <v>35257</v>
      </c>
      <c r="B3168">
        <v>635000</v>
      </c>
      <c r="C3168">
        <v>63500</v>
      </c>
      <c r="D3168" s="2">
        <v>0.9</v>
      </c>
      <c r="H3168" s="11" t="s">
        <v>0</v>
      </c>
    </row>
    <row r="3169" spans="1:8" x14ac:dyDescent="0.2">
      <c r="A3169" s="1">
        <v>35257</v>
      </c>
      <c r="B3169">
        <v>1250000</v>
      </c>
      <c r="C3169">
        <v>250000</v>
      </c>
      <c r="D3169" s="2">
        <v>0.8</v>
      </c>
      <c r="H3169" s="11" t="s">
        <v>0</v>
      </c>
    </row>
    <row r="3170" spans="1:8" x14ac:dyDescent="0.2">
      <c r="A3170" s="1">
        <v>35258</v>
      </c>
      <c r="B3170">
        <v>15500000</v>
      </c>
      <c r="C3170">
        <v>6000000</v>
      </c>
      <c r="D3170" s="2">
        <v>0.61290322580645162</v>
      </c>
      <c r="F3170">
        <v>11.78</v>
      </c>
      <c r="H3170" s="11" t="s">
        <v>0</v>
      </c>
    </row>
    <row r="3171" spans="1:8" x14ac:dyDescent="0.2">
      <c r="A3171" s="1">
        <v>35258</v>
      </c>
      <c r="B3171">
        <v>1040000</v>
      </c>
      <c r="C3171">
        <v>104000</v>
      </c>
      <c r="D3171" s="2">
        <v>0.9</v>
      </c>
      <c r="F3171">
        <v>10.45</v>
      </c>
      <c r="H3171" s="11" t="s">
        <v>0</v>
      </c>
    </row>
    <row r="3172" spans="1:8" x14ac:dyDescent="0.2">
      <c r="A3172" s="1">
        <v>35262</v>
      </c>
      <c r="B3172">
        <v>5340000</v>
      </c>
      <c r="C3172">
        <v>2340000</v>
      </c>
      <c r="D3172" s="2">
        <v>0.5617977528089888</v>
      </c>
      <c r="F3172">
        <v>14.79</v>
      </c>
      <c r="H3172" s="11" t="s">
        <v>0</v>
      </c>
    </row>
    <row r="3173" spans="1:8" x14ac:dyDescent="0.2">
      <c r="A3173" s="1">
        <v>35262</v>
      </c>
      <c r="B3173">
        <v>4345000</v>
      </c>
      <c r="C3173">
        <v>1000000</v>
      </c>
      <c r="D3173" s="2">
        <v>0.76985040276179517</v>
      </c>
      <c r="H3173" s="11" t="s">
        <v>0</v>
      </c>
    </row>
    <row r="3174" spans="1:8" x14ac:dyDescent="0.2">
      <c r="A3174" s="1">
        <v>35262</v>
      </c>
      <c r="B3174">
        <v>300000</v>
      </c>
      <c r="C3174">
        <v>225000</v>
      </c>
      <c r="D3174" s="2">
        <v>0.25</v>
      </c>
      <c r="H3174" s="11" t="s">
        <v>0</v>
      </c>
    </row>
    <row r="3175" spans="1:8" x14ac:dyDescent="0.2">
      <c r="A3175" s="1">
        <v>35263</v>
      </c>
      <c r="B3175">
        <v>365000</v>
      </c>
      <c r="C3175">
        <v>165000</v>
      </c>
      <c r="D3175" s="2">
        <v>0.54794520547945202</v>
      </c>
      <c r="F3175">
        <v>4.9000000000000004</v>
      </c>
      <c r="H3175" s="11" t="s">
        <v>0</v>
      </c>
    </row>
    <row r="3176" spans="1:8" x14ac:dyDescent="0.2">
      <c r="A3176" s="1">
        <v>35263</v>
      </c>
      <c r="B3176">
        <v>337000</v>
      </c>
      <c r="C3176">
        <v>33744</v>
      </c>
      <c r="D3176" s="2">
        <v>0.89986943620178039</v>
      </c>
      <c r="H3176" s="11" t="s">
        <v>0</v>
      </c>
    </row>
    <row r="3177" spans="1:8" x14ac:dyDescent="0.2">
      <c r="A3177" s="1">
        <v>35263</v>
      </c>
      <c r="B3177">
        <v>1000000</v>
      </c>
      <c r="C3177">
        <v>250000</v>
      </c>
      <c r="D3177" s="2">
        <v>0.75</v>
      </c>
      <c r="H3177" s="11" t="s">
        <v>0</v>
      </c>
    </row>
    <row r="3178" spans="1:8" x14ac:dyDescent="0.2">
      <c r="A3178" s="1">
        <v>35264</v>
      </c>
      <c r="B3178">
        <v>420000</v>
      </c>
      <c r="C3178">
        <v>100000</v>
      </c>
      <c r="D3178" s="2">
        <v>0.76190476190476186</v>
      </c>
      <c r="F3178">
        <v>6.5</v>
      </c>
      <c r="H3178" s="11" t="s">
        <v>0</v>
      </c>
    </row>
    <row r="3179" spans="1:8" x14ac:dyDescent="0.2">
      <c r="A3179" s="1">
        <v>35264</v>
      </c>
      <c r="B3179">
        <v>625000</v>
      </c>
      <c r="C3179">
        <v>62500</v>
      </c>
      <c r="D3179" s="2">
        <v>0.9</v>
      </c>
      <c r="H3179" s="11" t="s">
        <v>0</v>
      </c>
    </row>
    <row r="3180" spans="1:8" x14ac:dyDescent="0.2">
      <c r="A3180" s="1">
        <v>35265</v>
      </c>
      <c r="B3180">
        <v>4580000</v>
      </c>
      <c r="C3180">
        <v>1611118</v>
      </c>
      <c r="D3180" s="2">
        <v>0.64822751091703057</v>
      </c>
      <c r="F3180">
        <v>8.81</v>
      </c>
      <c r="H3180" s="11" t="s">
        <v>0</v>
      </c>
    </row>
    <row r="3181" spans="1:8" x14ac:dyDescent="0.2">
      <c r="A3181" s="1">
        <v>35265</v>
      </c>
      <c r="B3181">
        <v>1435500</v>
      </c>
      <c r="C3181">
        <v>143550</v>
      </c>
      <c r="D3181" s="2">
        <v>0.9</v>
      </c>
      <c r="H3181" s="11" t="s">
        <v>0</v>
      </c>
    </row>
    <row r="3182" spans="1:8" x14ac:dyDescent="0.2">
      <c r="A3182" s="1">
        <v>35265</v>
      </c>
      <c r="B3182">
        <v>285000</v>
      </c>
      <c r="C3182">
        <v>57000</v>
      </c>
      <c r="D3182" s="2">
        <v>0.8</v>
      </c>
      <c r="H3182" s="11" t="s">
        <v>0</v>
      </c>
    </row>
    <row r="3183" spans="1:8" x14ac:dyDescent="0.2">
      <c r="A3183" s="1">
        <v>35265</v>
      </c>
      <c r="B3183">
        <v>485000</v>
      </c>
      <c r="C3183">
        <v>162500</v>
      </c>
      <c r="D3183" s="2">
        <v>0.6649484536082475</v>
      </c>
      <c r="H3183" s="11" t="s">
        <v>0</v>
      </c>
    </row>
    <row r="3184" spans="1:8" x14ac:dyDescent="0.2">
      <c r="A3184" s="1">
        <v>35265</v>
      </c>
      <c r="B3184">
        <v>260000</v>
      </c>
      <c r="C3184">
        <v>113000</v>
      </c>
      <c r="D3184" s="2">
        <v>0.56538461538461537</v>
      </c>
      <c r="H3184" s="11" t="s">
        <v>0</v>
      </c>
    </row>
    <row r="3185" spans="1:8" x14ac:dyDescent="0.2">
      <c r="A3185" s="1">
        <v>35268</v>
      </c>
      <c r="B3185">
        <v>375000</v>
      </c>
      <c r="C3185">
        <v>55000</v>
      </c>
      <c r="D3185" s="2">
        <v>0.85333333333333328</v>
      </c>
      <c r="H3185" s="11" t="s">
        <v>0</v>
      </c>
    </row>
    <row r="3186" spans="1:8" x14ac:dyDescent="0.2">
      <c r="A3186" s="1">
        <v>35268</v>
      </c>
      <c r="B3186">
        <v>5750000</v>
      </c>
      <c r="C3186">
        <v>1475000</v>
      </c>
      <c r="D3186" s="2">
        <v>0.74347826086956514</v>
      </c>
      <c r="H3186" s="11" t="s">
        <v>0</v>
      </c>
    </row>
    <row r="3187" spans="1:8" x14ac:dyDescent="0.2">
      <c r="A3187" s="1">
        <v>35269</v>
      </c>
      <c r="B3187">
        <v>51500000</v>
      </c>
      <c r="C3187">
        <v>25500000</v>
      </c>
      <c r="D3187" s="2">
        <v>0.50485436893203883</v>
      </c>
      <c r="H3187" s="11" t="s">
        <v>0</v>
      </c>
    </row>
    <row r="3188" spans="1:8" x14ac:dyDescent="0.2">
      <c r="A3188" s="1">
        <v>35271</v>
      </c>
      <c r="B3188">
        <v>3850000</v>
      </c>
      <c r="C3188">
        <v>962500</v>
      </c>
      <c r="D3188" s="2">
        <v>0.75</v>
      </c>
      <c r="F3188">
        <v>12.17</v>
      </c>
      <c r="H3188" s="11" t="s">
        <v>0</v>
      </c>
    </row>
    <row r="3189" spans="1:8" x14ac:dyDescent="0.2">
      <c r="A3189" s="1">
        <v>35271</v>
      </c>
      <c r="B3189">
        <v>8775000</v>
      </c>
      <c r="C3189">
        <v>2632500</v>
      </c>
      <c r="D3189" s="2">
        <v>0.7</v>
      </c>
      <c r="F3189">
        <v>10.83</v>
      </c>
      <c r="H3189" s="11" t="s">
        <v>0</v>
      </c>
    </row>
    <row r="3190" spans="1:8" x14ac:dyDescent="0.2">
      <c r="A3190" s="1">
        <v>35271</v>
      </c>
      <c r="B3190">
        <v>3679850</v>
      </c>
      <c r="C3190">
        <v>735970</v>
      </c>
      <c r="D3190" s="2">
        <v>0.8</v>
      </c>
      <c r="F3190">
        <v>7.89</v>
      </c>
      <c r="H3190" s="11" t="s">
        <v>0</v>
      </c>
    </row>
    <row r="3191" spans="1:8" x14ac:dyDescent="0.2">
      <c r="A3191" s="1">
        <v>35271</v>
      </c>
      <c r="B3191">
        <v>2037000</v>
      </c>
      <c r="C3191">
        <v>407400</v>
      </c>
      <c r="D3191" s="2">
        <v>0.8</v>
      </c>
      <c r="F3191">
        <v>6.67</v>
      </c>
      <c r="H3191" s="11" t="s">
        <v>0</v>
      </c>
    </row>
    <row r="3192" spans="1:8" x14ac:dyDescent="0.2">
      <c r="A3192" s="1">
        <v>35271</v>
      </c>
      <c r="B3192">
        <v>1100000</v>
      </c>
      <c r="C3192">
        <v>165000</v>
      </c>
      <c r="D3192" s="2">
        <v>0.85</v>
      </c>
      <c r="H3192" s="11" t="s">
        <v>0</v>
      </c>
    </row>
    <row r="3193" spans="1:8" x14ac:dyDescent="0.2">
      <c r="A3193" s="1">
        <v>35272</v>
      </c>
      <c r="B3193">
        <v>3800000</v>
      </c>
      <c r="C3193">
        <v>1866495</v>
      </c>
      <c r="D3193" s="2">
        <v>0.50881710526315782</v>
      </c>
      <c r="F3193">
        <v>10.5</v>
      </c>
      <c r="H3193" s="11" t="s">
        <v>0</v>
      </c>
    </row>
    <row r="3194" spans="1:8" x14ac:dyDescent="0.2">
      <c r="A3194" s="1">
        <v>35272</v>
      </c>
      <c r="B3194">
        <v>250000</v>
      </c>
      <c r="C3194">
        <v>25000</v>
      </c>
      <c r="D3194" s="2">
        <v>0.9</v>
      </c>
      <c r="H3194" s="11" t="s">
        <v>0</v>
      </c>
    </row>
    <row r="3195" spans="1:8" x14ac:dyDescent="0.2">
      <c r="A3195" s="1">
        <v>35272</v>
      </c>
      <c r="B3195">
        <v>1025000</v>
      </c>
      <c r="C3195">
        <v>250000</v>
      </c>
      <c r="D3195" s="2">
        <v>0.75609756097560976</v>
      </c>
      <c r="H3195" s="11" t="s">
        <v>0</v>
      </c>
    </row>
    <row r="3196" spans="1:8" x14ac:dyDescent="0.2">
      <c r="A3196" s="1">
        <v>35272</v>
      </c>
      <c r="B3196">
        <v>660500</v>
      </c>
      <c r="C3196">
        <v>452846</v>
      </c>
      <c r="D3196" s="2">
        <v>0.31438909916729751</v>
      </c>
      <c r="H3196" s="11" t="s">
        <v>0</v>
      </c>
    </row>
    <row r="3197" spans="1:8" x14ac:dyDescent="0.2">
      <c r="A3197" s="1">
        <v>35276</v>
      </c>
      <c r="B3197">
        <v>371647</v>
      </c>
      <c r="C3197">
        <v>37165</v>
      </c>
      <c r="D3197" s="2">
        <v>0.89999919278239837</v>
      </c>
      <c r="H3197" s="11" t="s">
        <v>0</v>
      </c>
    </row>
    <row r="3198" spans="1:8" x14ac:dyDescent="0.2">
      <c r="A3198" s="1">
        <v>35277</v>
      </c>
      <c r="B3198">
        <v>5800000</v>
      </c>
      <c r="C3198">
        <v>2200000</v>
      </c>
      <c r="D3198" s="2">
        <v>0.62068965517241381</v>
      </c>
      <c r="F3198">
        <v>10.58</v>
      </c>
      <c r="H3198" s="11" t="s">
        <v>0</v>
      </c>
    </row>
    <row r="3199" spans="1:8" x14ac:dyDescent="0.2">
      <c r="A3199" s="1">
        <v>35277</v>
      </c>
      <c r="B3199">
        <v>24500000</v>
      </c>
      <c r="C3199">
        <v>7500000</v>
      </c>
      <c r="D3199" s="2">
        <v>0.69387755102040816</v>
      </c>
      <c r="F3199">
        <v>10.3</v>
      </c>
      <c r="H3199" s="11" t="s">
        <v>0</v>
      </c>
    </row>
    <row r="3200" spans="1:8" x14ac:dyDescent="0.2">
      <c r="A3200" s="1">
        <v>35277</v>
      </c>
      <c r="B3200">
        <v>300000</v>
      </c>
      <c r="C3200">
        <v>30000</v>
      </c>
      <c r="D3200" s="2">
        <v>0.9</v>
      </c>
      <c r="H3200" s="11" t="s">
        <v>0</v>
      </c>
    </row>
    <row r="3201" spans="1:8" x14ac:dyDescent="0.2">
      <c r="A3201" s="1">
        <v>35277</v>
      </c>
      <c r="B3201">
        <v>560000</v>
      </c>
      <c r="C3201">
        <v>105000</v>
      </c>
      <c r="D3201" s="2">
        <v>0.8125</v>
      </c>
      <c r="H3201" s="11" t="s">
        <v>0</v>
      </c>
    </row>
    <row r="3202" spans="1:8" x14ac:dyDescent="0.2">
      <c r="A3202" s="1">
        <v>35277</v>
      </c>
      <c r="B3202">
        <v>385000</v>
      </c>
      <c r="C3202">
        <v>96250</v>
      </c>
      <c r="D3202" s="2">
        <v>0.75</v>
      </c>
      <c r="H3202" s="11" t="s">
        <v>0</v>
      </c>
    </row>
    <row r="3203" spans="1:8" x14ac:dyDescent="0.2">
      <c r="A3203" s="1">
        <v>35277</v>
      </c>
      <c r="B3203">
        <v>945000</v>
      </c>
      <c r="C3203">
        <v>285000</v>
      </c>
      <c r="D3203" s="2">
        <v>0.69841269841269837</v>
      </c>
      <c r="H3203" s="11" t="s">
        <v>0</v>
      </c>
    </row>
    <row r="3204" spans="1:8" x14ac:dyDescent="0.2">
      <c r="A3204" s="1">
        <v>35278</v>
      </c>
      <c r="B3204">
        <v>4250000</v>
      </c>
      <c r="C3204">
        <v>1150000</v>
      </c>
      <c r="D3204" s="2">
        <v>0.72941176470588243</v>
      </c>
      <c r="F3204">
        <v>8.4499999999999993</v>
      </c>
      <c r="H3204" s="11" t="s">
        <v>0</v>
      </c>
    </row>
    <row r="3205" spans="1:8" x14ac:dyDescent="0.2">
      <c r="A3205" s="1">
        <v>35278</v>
      </c>
      <c r="B3205">
        <v>1500000</v>
      </c>
      <c r="C3205">
        <v>150000</v>
      </c>
      <c r="D3205" s="2">
        <v>0.9</v>
      </c>
      <c r="H3205" s="11" t="s">
        <v>0</v>
      </c>
    </row>
    <row r="3206" spans="1:8" x14ac:dyDescent="0.2">
      <c r="A3206" s="1">
        <v>35278</v>
      </c>
      <c r="B3206">
        <v>260000</v>
      </c>
      <c r="C3206">
        <v>65000</v>
      </c>
      <c r="D3206" s="2">
        <v>0.75</v>
      </c>
      <c r="H3206" s="11" t="s">
        <v>0</v>
      </c>
    </row>
    <row r="3207" spans="1:8" x14ac:dyDescent="0.2">
      <c r="A3207" s="1">
        <v>35279</v>
      </c>
      <c r="B3207">
        <v>335000</v>
      </c>
      <c r="C3207">
        <v>100000</v>
      </c>
      <c r="D3207" s="2">
        <v>0.70149253731343286</v>
      </c>
      <c r="F3207">
        <v>7.1</v>
      </c>
      <c r="H3207" s="11" t="s">
        <v>0</v>
      </c>
    </row>
    <row r="3208" spans="1:8" x14ac:dyDescent="0.2">
      <c r="A3208" s="1">
        <v>35279</v>
      </c>
      <c r="B3208">
        <v>273000</v>
      </c>
      <c r="C3208">
        <v>48000</v>
      </c>
      <c r="D3208" s="2">
        <v>0.82417582417582413</v>
      </c>
      <c r="H3208" s="11" t="s">
        <v>0</v>
      </c>
    </row>
    <row r="3209" spans="1:8" x14ac:dyDescent="0.2">
      <c r="A3209" s="1">
        <v>35282</v>
      </c>
      <c r="B3209">
        <v>740500</v>
      </c>
      <c r="C3209">
        <v>167500</v>
      </c>
      <c r="D3209" s="2">
        <v>0.77380148548278194</v>
      </c>
      <c r="H3209" s="11" t="s">
        <v>0</v>
      </c>
    </row>
    <row r="3210" spans="1:8" x14ac:dyDescent="0.2">
      <c r="A3210" s="1">
        <v>35283</v>
      </c>
      <c r="B3210">
        <v>2800000</v>
      </c>
      <c r="C3210">
        <v>500000</v>
      </c>
      <c r="D3210" s="2">
        <v>0.8214285714285714</v>
      </c>
      <c r="H3210" s="11" t="s">
        <v>0</v>
      </c>
    </row>
    <row r="3211" spans="1:8" x14ac:dyDescent="0.2">
      <c r="A3211" s="1">
        <v>35285</v>
      </c>
      <c r="B3211">
        <v>4085000</v>
      </c>
      <c r="C3211">
        <v>1013142</v>
      </c>
      <c r="D3211" s="2">
        <v>0.75198482252141985</v>
      </c>
      <c r="F3211">
        <v>13.3</v>
      </c>
      <c r="H3211" s="11" t="s">
        <v>0</v>
      </c>
    </row>
    <row r="3212" spans="1:8" x14ac:dyDescent="0.2">
      <c r="A3212" s="1">
        <v>35285</v>
      </c>
      <c r="B3212">
        <v>340000</v>
      </c>
      <c r="C3212">
        <v>95000</v>
      </c>
      <c r="D3212" s="2">
        <v>0.72058823529411764</v>
      </c>
      <c r="F3212">
        <v>12.83</v>
      </c>
      <c r="H3212" s="11" t="s">
        <v>0</v>
      </c>
    </row>
    <row r="3213" spans="1:8" x14ac:dyDescent="0.2">
      <c r="A3213" s="1">
        <v>35285</v>
      </c>
      <c r="B3213">
        <v>340000</v>
      </c>
      <c r="C3213">
        <v>68000</v>
      </c>
      <c r="D3213" s="2">
        <v>0.8</v>
      </c>
      <c r="H3213" s="11" t="s">
        <v>0</v>
      </c>
    </row>
    <row r="3214" spans="1:8" x14ac:dyDescent="0.2">
      <c r="A3214" s="1">
        <v>35285</v>
      </c>
      <c r="B3214">
        <v>660000</v>
      </c>
      <c r="C3214">
        <v>132000</v>
      </c>
      <c r="D3214" s="2">
        <v>0.8</v>
      </c>
      <c r="H3214" s="11" t="s">
        <v>0</v>
      </c>
    </row>
    <row r="3215" spans="1:8" x14ac:dyDescent="0.2">
      <c r="A3215" s="1">
        <v>35286</v>
      </c>
      <c r="B3215">
        <v>290000</v>
      </c>
      <c r="C3215">
        <v>29000</v>
      </c>
      <c r="D3215" s="2">
        <v>0.9</v>
      </c>
      <c r="H3215" s="11" t="s">
        <v>0</v>
      </c>
    </row>
    <row r="3216" spans="1:8" x14ac:dyDescent="0.2">
      <c r="A3216" s="1">
        <v>35290</v>
      </c>
      <c r="B3216">
        <v>4300000</v>
      </c>
      <c r="C3216">
        <v>750000</v>
      </c>
      <c r="D3216" s="2">
        <v>0.82558139534883723</v>
      </c>
      <c r="F3216">
        <v>8.61</v>
      </c>
      <c r="H3216" s="11" t="s">
        <v>0</v>
      </c>
    </row>
    <row r="3217" spans="1:8" x14ac:dyDescent="0.2">
      <c r="A3217" s="1">
        <v>35290</v>
      </c>
      <c r="B3217">
        <v>470000</v>
      </c>
      <c r="C3217">
        <v>175000</v>
      </c>
      <c r="D3217" s="2">
        <v>0.62765957446808507</v>
      </c>
      <c r="H3217" s="11" t="s">
        <v>0</v>
      </c>
    </row>
    <row r="3218" spans="1:8" x14ac:dyDescent="0.2">
      <c r="A3218" s="1">
        <v>35291</v>
      </c>
      <c r="B3218">
        <v>650000</v>
      </c>
      <c r="C3218">
        <v>150000</v>
      </c>
      <c r="D3218" s="2">
        <v>0.76923076923076916</v>
      </c>
      <c r="H3218" s="11" t="s">
        <v>0</v>
      </c>
    </row>
    <row r="3219" spans="1:8" x14ac:dyDescent="0.2">
      <c r="A3219" s="1">
        <v>35291</v>
      </c>
      <c r="B3219">
        <v>200000</v>
      </c>
      <c r="C3219">
        <v>63500</v>
      </c>
      <c r="D3219" s="2">
        <v>0.6825</v>
      </c>
      <c r="H3219" s="11" t="s">
        <v>0</v>
      </c>
    </row>
    <row r="3220" spans="1:8" x14ac:dyDescent="0.2">
      <c r="A3220" s="1">
        <v>35292</v>
      </c>
      <c r="B3220">
        <v>1060000</v>
      </c>
      <c r="C3220">
        <v>380000</v>
      </c>
      <c r="D3220" s="2">
        <v>0.64150943396226423</v>
      </c>
      <c r="F3220">
        <v>9.61</v>
      </c>
      <c r="H3220" s="11" t="s">
        <v>0</v>
      </c>
    </row>
    <row r="3221" spans="1:8" x14ac:dyDescent="0.2">
      <c r="A3221" s="1">
        <v>35293</v>
      </c>
      <c r="B3221">
        <v>450000</v>
      </c>
      <c r="C3221">
        <v>180000</v>
      </c>
      <c r="D3221" s="2">
        <v>0.6</v>
      </c>
      <c r="F3221">
        <v>18.7</v>
      </c>
      <c r="H3221" s="11" t="s">
        <v>0</v>
      </c>
    </row>
    <row r="3222" spans="1:8" x14ac:dyDescent="0.2">
      <c r="A3222" s="1">
        <v>35293</v>
      </c>
      <c r="B3222">
        <v>575000</v>
      </c>
      <c r="C3222">
        <v>150000</v>
      </c>
      <c r="D3222" s="2">
        <v>0.73913043478260865</v>
      </c>
      <c r="F3222">
        <v>12.64</v>
      </c>
      <c r="H3222" s="11" t="s">
        <v>0</v>
      </c>
    </row>
    <row r="3223" spans="1:8" x14ac:dyDescent="0.2">
      <c r="A3223" s="1">
        <v>35293</v>
      </c>
      <c r="B3223">
        <v>850000</v>
      </c>
      <c r="C3223">
        <v>340000</v>
      </c>
      <c r="D3223" s="2">
        <v>0.6</v>
      </c>
      <c r="F3223">
        <v>8.56</v>
      </c>
      <c r="H3223" s="11" t="s">
        <v>0</v>
      </c>
    </row>
    <row r="3224" spans="1:8" x14ac:dyDescent="0.2">
      <c r="A3224" s="1">
        <v>35293</v>
      </c>
      <c r="B3224">
        <v>450000</v>
      </c>
      <c r="C3224">
        <v>80000</v>
      </c>
      <c r="D3224" s="2">
        <v>0.82222222222222219</v>
      </c>
      <c r="H3224" s="11" t="s">
        <v>0</v>
      </c>
    </row>
    <row r="3225" spans="1:8" x14ac:dyDescent="0.2">
      <c r="A3225" s="1">
        <v>35296</v>
      </c>
      <c r="B3225">
        <v>350000</v>
      </c>
      <c r="C3225">
        <v>50000</v>
      </c>
      <c r="D3225" s="2">
        <v>0.85714285714285721</v>
      </c>
      <c r="H3225" s="11" t="s">
        <v>0</v>
      </c>
    </row>
    <row r="3226" spans="1:8" x14ac:dyDescent="0.2">
      <c r="A3226" s="1">
        <v>35296</v>
      </c>
      <c r="B3226">
        <v>1113564</v>
      </c>
      <c r="C3226">
        <v>213564</v>
      </c>
      <c r="D3226" s="2">
        <v>0.80821578283780726</v>
      </c>
      <c r="H3226" s="11" t="s">
        <v>0</v>
      </c>
    </row>
    <row r="3227" spans="1:8" x14ac:dyDescent="0.2">
      <c r="A3227" s="1">
        <v>35297</v>
      </c>
      <c r="B3227">
        <v>548000</v>
      </c>
      <c r="C3227">
        <v>253000</v>
      </c>
      <c r="D3227" s="2">
        <v>0.5383211678832116</v>
      </c>
      <c r="H3227" s="11" t="s">
        <v>0</v>
      </c>
    </row>
    <row r="3228" spans="1:8" x14ac:dyDescent="0.2">
      <c r="A3228" s="1">
        <v>35298</v>
      </c>
      <c r="B3228">
        <v>700000</v>
      </c>
      <c r="C3228">
        <v>78000</v>
      </c>
      <c r="D3228" s="2">
        <v>0.88857142857142857</v>
      </c>
      <c r="H3228" s="11" t="s">
        <v>0</v>
      </c>
    </row>
    <row r="3229" spans="1:8" x14ac:dyDescent="0.2">
      <c r="A3229" s="1">
        <v>35299</v>
      </c>
      <c r="B3229">
        <v>340000</v>
      </c>
      <c r="C3229">
        <v>85000</v>
      </c>
      <c r="D3229" s="2">
        <v>0.75</v>
      </c>
      <c r="H3229" s="11" t="s">
        <v>0</v>
      </c>
    </row>
    <row r="3230" spans="1:8" x14ac:dyDescent="0.2">
      <c r="A3230" s="1">
        <v>35299</v>
      </c>
      <c r="B3230">
        <v>620000</v>
      </c>
      <c r="C3230">
        <v>157000</v>
      </c>
      <c r="D3230" s="2">
        <v>0.74677419354838714</v>
      </c>
      <c r="H3230" s="11" t="s">
        <v>0</v>
      </c>
    </row>
    <row r="3231" spans="1:8" x14ac:dyDescent="0.2">
      <c r="A3231" s="1">
        <v>35300</v>
      </c>
      <c r="B3231">
        <v>21302191</v>
      </c>
      <c r="C3231">
        <v>11302191</v>
      </c>
      <c r="D3231" s="2">
        <v>0.46943528015498504</v>
      </c>
      <c r="F3231">
        <v>9.5500000000000007</v>
      </c>
      <c r="H3231" s="11" t="s">
        <v>0</v>
      </c>
    </row>
    <row r="3232" spans="1:8" x14ac:dyDescent="0.2">
      <c r="A3232" s="1">
        <v>35300</v>
      </c>
      <c r="B3232">
        <v>275000</v>
      </c>
      <c r="C3232">
        <v>96250</v>
      </c>
      <c r="D3232" s="2">
        <v>0.65</v>
      </c>
      <c r="F3232">
        <v>9.3000000000000007</v>
      </c>
      <c r="H3232" s="11" t="s">
        <v>0</v>
      </c>
    </row>
    <row r="3233" spans="1:8" x14ac:dyDescent="0.2">
      <c r="A3233" s="1">
        <v>35300</v>
      </c>
      <c r="B3233">
        <v>298500</v>
      </c>
      <c r="C3233">
        <v>103500</v>
      </c>
      <c r="D3233" s="2">
        <v>0.6532663316582914</v>
      </c>
      <c r="H3233" s="11" t="s">
        <v>0</v>
      </c>
    </row>
    <row r="3234" spans="1:8" x14ac:dyDescent="0.2">
      <c r="A3234" s="1">
        <v>35300</v>
      </c>
      <c r="B3234">
        <v>100000000</v>
      </c>
      <c r="C3234">
        <v>45000000</v>
      </c>
      <c r="D3234" s="2">
        <v>0.55000000000000004</v>
      </c>
      <c r="H3234" s="11" t="s">
        <v>0</v>
      </c>
    </row>
    <row r="3235" spans="1:8" x14ac:dyDescent="0.2">
      <c r="A3235" s="1">
        <v>35300</v>
      </c>
      <c r="B3235">
        <v>1250000</v>
      </c>
      <c r="C3235">
        <v>625000</v>
      </c>
      <c r="D3235" s="2">
        <v>0.5</v>
      </c>
      <c r="H3235" s="11" t="s">
        <v>0</v>
      </c>
    </row>
    <row r="3236" spans="1:8" x14ac:dyDescent="0.2">
      <c r="A3236" s="1">
        <v>35303</v>
      </c>
      <c r="B3236">
        <v>500000</v>
      </c>
      <c r="C3236">
        <v>125000</v>
      </c>
      <c r="D3236" s="2">
        <v>0.75</v>
      </c>
      <c r="H3236" s="11" t="s">
        <v>0</v>
      </c>
    </row>
    <row r="3237" spans="1:8" x14ac:dyDescent="0.2">
      <c r="A3237" s="1">
        <v>35306</v>
      </c>
      <c r="B3237">
        <v>230000</v>
      </c>
      <c r="C3237">
        <v>46000</v>
      </c>
      <c r="D3237" s="2">
        <v>0.8</v>
      </c>
      <c r="F3237">
        <v>10.8</v>
      </c>
      <c r="H3237" s="11" t="s">
        <v>0</v>
      </c>
    </row>
    <row r="3238" spans="1:8" x14ac:dyDescent="0.2">
      <c r="A3238" s="1">
        <v>35306</v>
      </c>
      <c r="B3238">
        <v>275000</v>
      </c>
      <c r="C3238">
        <v>68000</v>
      </c>
      <c r="D3238" s="2">
        <v>0.75272727272727269</v>
      </c>
      <c r="F3238">
        <v>8.48</v>
      </c>
      <c r="H3238" s="11" t="s">
        <v>0</v>
      </c>
    </row>
    <row r="3239" spans="1:8" x14ac:dyDescent="0.2">
      <c r="A3239" s="1">
        <v>35306</v>
      </c>
      <c r="B3239">
        <v>980000</v>
      </c>
      <c r="C3239">
        <v>187000</v>
      </c>
      <c r="D3239" s="2">
        <v>0.8091836734693878</v>
      </c>
      <c r="F3239">
        <v>7.18</v>
      </c>
      <c r="H3239" s="11" t="s">
        <v>0</v>
      </c>
    </row>
    <row r="3240" spans="1:8" x14ac:dyDescent="0.2">
      <c r="A3240" s="1">
        <v>35306</v>
      </c>
      <c r="B3240">
        <v>315000</v>
      </c>
      <c r="C3240">
        <v>51500</v>
      </c>
      <c r="D3240" s="2">
        <v>0.83650793650793653</v>
      </c>
      <c r="H3240" s="11" t="s">
        <v>0</v>
      </c>
    </row>
    <row r="3241" spans="1:8" x14ac:dyDescent="0.2">
      <c r="A3241" s="1">
        <v>35306</v>
      </c>
      <c r="B3241">
        <v>290000</v>
      </c>
      <c r="C3241">
        <v>65000</v>
      </c>
      <c r="D3241" s="2">
        <v>0.77586206896551724</v>
      </c>
      <c r="H3241" s="11" t="s">
        <v>0</v>
      </c>
    </row>
    <row r="3242" spans="1:8" x14ac:dyDescent="0.2">
      <c r="A3242" s="1">
        <v>35307</v>
      </c>
      <c r="B3242">
        <v>575000</v>
      </c>
      <c r="C3242">
        <v>57500</v>
      </c>
      <c r="D3242" s="2">
        <v>0.9</v>
      </c>
      <c r="F3242">
        <v>11.53</v>
      </c>
      <c r="H3242" s="11" t="s">
        <v>0</v>
      </c>
    </row>
    <row r="3243" spans="1:8" x14ac:dyDescent="0.2">
      <c r="A3243" s="1">
        <v>35307</v>
      </c>
      <c r="B3243">
        <v>1100000</v>
      </c>
      <c r="C3243">
        <v>170000</v>
      </c>
      <c r="D3243" s="2">
        <v>0.84545454545454546</v>
      </c>
      <c r="F3243">
        <v>10</v>
      </c>
      <c r="H3243" s="11" t="s">
        <v>0</v>
      </c>
    </row>
    <row r="3244" spans="1:8" x14ac:dyDescent="0.2">
      <c r="A3244" s="1">
        <v>35307</v>
      </c>
      <c r="B3244">
        <v>1000000</v>
      </c>
      <c r="C3244">
        <v>100000</v>
      </c>
      <c r="D3244" s="2">
        <v>0.9</v>
      </c>
      <c r="F3244">
        <v>8.24</v>
      </c>
      <c r="H3244" s="11" t="s">
        <v>0</v>
      </c>
    </row>
    <row r="3245" spans="1:8" x14ac:dyDescent="0.2">
      <c r="A3245" s="1">
        <v>35307</v>
      </c>
      <c r="B3245">
        <v>680000</v>
      </c>
      <c r="C3245">
        <v>270000</v>
      </c>
      <c r="D3245" s="2">
        <v>0.60294117647058831</v>
      </c>
      <c r="F3245">
        <v>7.94</v>
      </c>
      <c r="H3245" s="11" t="s">
        <v>0</v>
      </c>
    </row>
    <row r="3246" spans="1:8" x14ac:dyDescent="0.2">
      <c r="A3246" s="1">
        <v>35307</v>
      </c>
      <c r="B3246">
        <v>575000</v>
      </c>
      <c r="C3246">
        <v>75000</v>
      </c>
      <c r="D3246" s="2">
        <v>0.86956521739130432</v>
      </c>
      <c r="H3246" s="11" t="s">
        <v>0</v>
      </c>
    </row>
    <row r="3247" spans="1:8" x14ac:dyDescent="0.2">
      <c r="A3247" s="1">
        <v>35307</v>
      </c>
      <c r="B3247">
        <v>300000</v>
      </c>
      <c r="C3247">
        <v>60000</v>
      </c>
      <c r="D3247" s="2">
        <v>0.8</v>
      </c>
      <c r="H3247" s="11" t="s">
        <v>0</v>
      </c>
    </row>
    <row r="3248" spans="1:8" x14ac:dyDescent="0.2">
      <c r="A3248" s="1">
        <v>35307</v>
      </c>
      <c r="B3248">
        <v>392000</v>
      </c>
      <c r="C3248">
        <v>92000</v>
      </c>
      <c r="D3248" s="2">
        <v>0.76530612244897955</v>
      </c>
      <c r="H3248" s="11" t="s">
        <v>0</v>
      </c>
    </row>
    <row r="3249" spans="1:8" x14ac:dyDescent="0.2">
      <c r="A3249" s="1">
        <v>35307</v>
      </c>
      <c r="B3249">
        <v>400000</v>
      </c>
      <c r="C3249">
        <v>140000</v>
      </c>
      <c r="D3249" s="2">
        <v>0.65</v>
      </c>
      <c r="H3249" s="11" t="s">
        <v>0</v>
      </c>
    </row>
    <row r="3250" spans="1:8" x14ac:dyDescent="0.2">
      <c r="A3250" s="1">
        <v>35307</v>
      </c>
      <c r="B3250">
        <v>425000</v>
      </c>
      <c r="C3250">
        <v>250000</v>
      </c>
      <c r="D3250" s="2">
        <v>0.41176470588235292</v>
      </c>
      <c r="H3250" s="11" t="s">
        <v>0</v>
      </c>
    </row>
    <row r="3251" spans="1:8" x14ac:dyDescent="0.2">
      <c r="A3251" s="1">
        <v>35311</v>
      </c>
      <c r="B3251">
        <v>1580000</v>
      </c>
      <c r="C3251">
        <v>395000</v>
      </c>
      <c r="D3251" s="2">
        <v>0.75</v>
      </c>
      <c r="H3251" s="11" t="s">
        <v>0</v>
      </c>
    </row>
    <row r="3252" spans="1:8" x14ac:dyDescent="0.2">
      <c r="A3252" s="1">
        <v>35312</v>
      </c>
      <c r="B3252">
        <v>975000</v>
      </c>
      <c r="C3252">
        <v>195000</v>
      </c>
      <c r="D3252" s="2">
        <v>0.8</v>
      </c>
      <c r="F3252">
        <v>9.02</v>
      </c>
      <c r="H3252" s="11" t="s">
        <v>0</v>
      </c>
    </row>
    <row r="3253" spans="1:8" x14ac:dyDescent="0.2">
      <c r="A3253" s="1">
        <v>35312</v>
      </c>
      <c r="B3253">
        <v>260000</v>
      </c>
      <c r="C3253">
        <v>43500</v>
      </c>
      <c r="D3253" s="2">
        <v>0.83269230769230773</v>
      </c>
      <c r="H3253" s="11" t="s">
        <v>0</v>
      </c>
    </row>
    <row r="3254" spans="1:8" x14ac:dyDescent="0.2">
      <c r="A3254" s="1">
        <v>35312</v>
      </c>
      <c r="B3254">
        <v>265000</v>
      </c>
      <c r="C3254">
        <v>53000</v>
      </c>
      <c r="D3254" s="2">
        <v>0.8</v>
      </c>
      <c r="H3254" s="11" t="s">
        <v>0</v>
      </c>
    </row>
    <row r="3255" spans="1:8" x14ac:dyDescent="0.2">
      <c r="A3255" s="1">
        <v>35313</v>
      </c>
      <c r="B3255">
        <v>570000</v>
      </c>
      <c r="C3255">
        <v>57000</v>
      </c>
      <c r="D3255" s="2">
        <v>0.9</v>
      </c>
      <c r="H3255" s="11" t="s">
        <v>0</v>
      </c>
    </row>
    <row r="3256" spans="1:8" x14ac:dyDescent="0.2">
      <c r="A3256" s="1">
        <v>35313</v>
      </c>
      <c r="B3256">
        <v>2400000</v>
      </c>
      <c r="C3256">
        <v>638000</v>
      </c>
      <c r="D3256" s="2">
        <v>0.73416666666666663</v>
      </c>
      <c r="H3256" s="11" t="s">
        <v>0</v>
      </c>
    </row>
    <row r="3257" spans="1:8" x14ac:dyDescent="0.2">
      <c r="A3257" s="1">
        <v>35313</v>
      </c>
      <c r="B3257">
        <v>277500</v>
      </c>
      <c r="C3257">
        <v>157900</v>
      </c>
      <c r="D3257" s="2">
        <v>0.43099099099099103</v>
      </c>
      <c r="H3257" s="11" t="s">
        <v>0</v>
      </c>
    </row>
    <row r="3258" spans="1:8" x14ac:dyDescent="0.2">
      <c r="A3258" s="1">
        <v>35314</v>
      </c>
      <c r="B3258">
        <v>360000</v>
      </c>
      <c r="C3258">
        <v>90367</v>
      </c>
      <c r="D3258" s="2">
        <v>0.74898055555555554</v>
      </c>
      <c r="F3258">
        <v>12.44</v>
      </c>
      <c r="H3258" s="11" t="s">
        <v>0</v>
      </c>
    </row>
    <row r="3259" spans="1:8" x14ac:dyDescent="0.2">
      <c r="A3259" s="1">
        <v>35314</v>
      </c>
      <c r="B3259">
        <v>800000</v>
      </c>
      <c r="C3259">
        <v>200000</v>
      </c>
      <c r="D3259" s="2">
        <v>0.75</v>
      </c>
      <c r="F3259">
        <v>9.1199999999999992</v>
      </c>
      <c r="H3259" s="11" t="s">
        <v>0</v>
      </c>
    </row>
    <row r="3260" spans="1:8" x14ac:dyDescent="0.2">
      <c r="A3260" s="1">
        <v>35314</v>
      </c>
      <c r="B3260">
        <v>165000</v>
      </c>
      <c r="C3260">
        <v>16500</v>
      </c>
      <c r="D3260" s="2">
        <v>0.9</v>
      </c>
      <c r="H3260" s="11" t="s">
        <v>0</v>
      </c>
    </row>
    <row r="3261" spans="1:8" x14ac:dyDescent="0.2">
      <c r="A3261" s="1">
        <v>35314</v>
      </c>
      <c r="B3261">
        <v>285000</v>
      </c>
      <c r="C3261">
        <v>50000</v>
      </c>
      <c r="D3261" s="2">
        <v>0.82456140350877194</v>
      </c>
      <c r="H3261" s="11" t="s">
        <v>0</v>
      </c>
    </row>
    <row r="3262" spans="1:8" x14ac:dyDescent="0.2">
      <c r="A3262" s="1">
        <v>35317</v>
      </c>
      <c r="B3262">
        <v>475000</v>
      </c>
      <c r="C3262">
        <v>47500</v>
      </c>
      <c r="D3262" s="2">
        <v>0.9</v>
      </c>
      <c r="H3262" s="11" t="s">
        <v>0</v>
      </c>
    </row>
    <row r="3263" spans="1:8" x14ac:dyDescent="0.2">
      <c r="A3263" s="1">
        <v>35318</v>
      </c>
      <c r="B3263">
        <v>1450000</v>
      </c>
      <c r="C3263">
        <v>800000</v>
      </c>
      <c r="D3263" s="2">
        <v>0.44827586206896552</v>
      </c>
      <c r="F3263">
        <v>10.34</v>
      </c>
      <c r="H3263" s="11" t="s">
        <v>0</v>
      </c>
    </row>
    <row r="3264" spans="1:8" x14ac:dyDescent="0.2">
      <c r="A3264" s="1">
        <v>35318</v>
      </c>
      <c r="B3264">
        <v>275000</v>
      </c>
      <c r="C3264">
        <v>27500</v>
      </c>
      <c r="D3264" s="2">
        <v>0.9</v>
      </c>
      <c r="H3264" s="11" t="s">
        <v>0</v>
      </c>
    </row>
    <row r="3265" spans="1:8" x14ac:dyDescent="0.2">
      <c r="A3265" s="1">
        <v>35318</v>
      </c>
      <c r="B3265">
        <v>325000</v>
      </c>
      <c r="C3265">
        <v>85000</v>
      </c>
      <c r="D3265" s="2">
        <v>0.7384615384615385</v>
      </c>
      <c r="H3265" s="11" t="s">
        <v>0</v>
      </c>
    </row>
    <row r="3266" spans="1:8" x14ac:dyDescent="0.2">
      <c r="A3266" s="1">
        <v>35318</v>
      </c>
      <c r="B3266">
        <v>250000</v>
      </c>
      <c r="C3266">
        <v>75000</v>
      </c>
      <c r="D3266" s="2">
        <v>0.7</v>
      </c>
      <c r="H3266" s="11" t="s">
        <v>0</v>
      </c>
    </row>
    <row r="3267" spans="1:8" x14ac:dyDescent="0.2">
      <c r="A3267" s="1">
        <v>35319</v>
      </c>
      <c r="B3267">
        <v>2100000</v>
      </c>
      <c r="C3267">
        <v>800000</v>
      </c>
      <c r="D3267" s="2">
        <v>0.61904761904761907</v>
      </c>
      <c r="F3267">
        <v>17.41</v>
      </c>
      <c r="H3267" s="11" t="s">
        <v>0</v>
      </c>
    </row>
    <row r="3268" spans="1:8" x14ac:dyDescent="0.2">
      <c r="A3268" s="1">
        <v>35319</v>
      </c>
      <c r="B3268">
        <v>37900000</v>
      </c>
      <c r="C3268">
        <v>10595500</v>
      </c>
      <c r="D3268" s="2">
        <v>0.72043535620052768</v>
      </c>
      <c r="H3268" s="11" t="s">
        <v>0</v>
      </c>
    </row>
    <row r="3269" spans="1:8" x14ac:dyDescent="0.2">
      <c r="A3269" s="1">
        <v>35320</v>
      </c>
      <c r="B3269">
        <v>5000000</v>
      </c>
      <c r="C3269">
        <v>1200000</v>
      </c>
      <c r="D3269" s="2">
        <v>0.76</v>
      </c>
      <c r="F3269">
        <v>9.76</v>
      </c>
      <c r="H3269" s="11" t="s">
        <v>0</v>
      </c>
    </row>
    <row r="3270" spans="1:8" x14ac:dyDescent="0.2">
      <c r="A3270" s="1">
        <v>35320</v>
      </c>
      <c r="B3270">
        <v>250000</v>
      </c>
      <c r="C3270">
        <v>25000</v>
      </c>
      <c r="D3270" s="2">
        <v>0.9</v>
      </c>
      <c r="H3270" s="11" t="s">
        <v>0</v>
      </c>
    </row>
    <row r="3271" spans="1:8" x14ac:dyDescent="0.2">
      <c r="A3271" s="1">
        <v>35320</v>
      </c>
      <c r="B3271">
        <v>250000</v>
      </c>
      <c r="C3271">
        <v>50000</v>
      </c>
      <c r="D3271" s="2">
        <v>0.8</v>
      </c>
      <c r="H3271" s="11" t="s">
        <v>0</v>
      </c>
    </row>
    <row r="3272" spans="1:8" x14ac:dyDescent="0.2">
      <c r="A3272" s="1">
        <v>35320</v>
      </c>
      <c r="B3272">
        <v>291500</v>
      </c>
      <c r="C3272">
        <v>81154</v>
      </c>
      <c r="D3272" s="2">
        <v>0.72159862778730699</v>
      </c>
      <c r="H3272" s="11" t="s">
        <v>0</v>
      </c>
    </row>
    <row r="3273" spans="1:8" x14ac:dyDescent="0.2">
      <c r="A3273" s="1">
        <v>35321</v>
      </c>
      <c r="B3273">
        <v>450000</v>
      </c>
      <c r="C3273">
        <v>115000</v>
      </c>
      <c r="D3273" s="2">
        <v>0.74444444444444446</v>
      </c>
      <c r="H3273" s="11" t="s">
        <v>0</v>
      </c>
    </row>
    <row r="3274" spans="1:8" x14ac:dyDescent="0.2">
      <c r="A3274" s="1">
        <v>35321</v>
      </c>
      <c r="B3274">
        <v>1850000</v>
      </c>
      <c r="C3274">
        <v>750000</v>
      </c>
      <c r="D3274" s="2">
        <v>0.59459459459459452</v>
      </c>
      <c r="F3274">
        <v>13.24</v>
      </c>
      <c r="H3274" s="11" t="s">
        <v>0</v>
      </c>
    </row>
    <row r="3275" spans="1:8" x14ac:dyDescent="0.2">
      <c r="A3275" s="1">
        <v>35321</v>
      </c>
      <c r="B3275">
        <v>540000</v>
      </c>
      <c r="C3275">
        <v>81000</v>
      </c>
      <c r="D3275" s="2">
        <v>0.85</v>
      </c>
      <c r="H3275" s="11" t="s">
        <v>0</v>
      </c>
    </row>
    <row r="3276" spans="1:8" x14ac:dyDescent="0.2">
      <c r="A3276" s="1">
        <v>35321</v>
      </c>
      <c r="B3276">
        <v>326000</v>
      </c>
      <c r="C3276">
        <v>91000</v>
      </c>
      <c r="D3276" s="2">
        <v>0.72085889570552153</v>
      </c>
      <c r="H3276" s="11" t="s">
        <v>0</v>
      </c>
    </row>
    <row r="3277" spans="1:8" x14ac:dyDescent="0.2">
      <c r="A3277" s="1">
        <v>35324</v>
      </c>
      <c r="B3277">
        <v>694500</v>
      </c>
      <c r="C3277">
        <v>69596</v>
      </c>
      <c r="D3277" s="2">
        <v>0.89978977681785455</v>
      </c>
      <c r="F3277">
        <v>8.68</v>
      </c>
      <c r="H3277" s="11" t="s">
        <v>0</v>
      </c>
    </row>
    <row r="3278" spans="1:8" x14ac:dyDescent="0.2">
      <c r="A3278" s="1">
        <v>35325</v>
      </c>
      <c r="B3278">
        <v>365000</v>
      </c>
      <c r="C3278">
        <v>125000</v>
      </c>
      <c r="D3278" s="2">
        <v>0.65753424657534243</v>
      </c>
      <c r="F3278">
        <v>8.91</v>
      </c>
      <c r="H3278" s="11" t="s">
        <v>0</v>
      </c>
    </row>
    <row r="3279" spans="1:8" x14ac:dyDescent="0.2">
      <c r="A3279" s="1">
        <v>35325</v>
      </c>
      <c r="B3279">
        <v>627394</v>
      </c>
      <c r="C3279">
        <v>62739</v>
      </c>
      <c r="D3279" s="2">
        <v>0.90000063755789816</v>
      </c>
      <c r="H3279" s="11" t="s">
        <v>0</v>
      </c>
    </row>
    <row r="3280" spans="1:8" x14ac:dyDescent="0.2">
      <c r="A3280" s="1">
        <v>35325</v>
      </c>
      <c r="B3280">
        <v>380000</v>
      </c>
      <c r="C3280">
        <v>133000</v>
      </c>
      <c r="D3280" s="2">
        <v>0.65</v>
      </c>
      <c r="H3280" s="11" t="s">
        <v>0</v>
      </c>
    </row>
    <row r="3281" spans="1:8" x14ac:dyDescent="0.2">
      <c r="A3281" s="1">
        <v>35326</v>
      </c>
      <c r="B3281">
        <v>415000</v>
      </c>
      <c r="C3281">
        <v>98000</v>
      </c>
      <c r="D3281" s="2">
        <v>0.76385542168674703</v>
      </c>
      <c r="F3281">
        <v>12.66</v>
      </c>
      <c r="H3281" s="11" t="s">
        <v>0</v>
      </c>
    </row>
    <row r="3282" spans="1:8" x14ac:dyDescent="0.2">
      <c r="A3282" s="1">
        <v>35327</v>
      </c>
      <c r="B3282">
        <v>225000</v>
      </c>
      <c r="C3282">
        <v>99000</v>
      </c>
      <c r="D3282" s="2">
        <v>0.56000000000000005</v>
      </c>
      <c r="F3282">
        <v>9.7899999999999991</v>
      </c>
      <c r="H3282" s="11" t="s">
        <v>0</v>
      </c>
    </row>
    <row r="3283" spans="1:8" x14ac:dyDescent="0.2">
      <c r="A3283" s="1">
        <v>35327</v>
      </c>
      <c r="B3283">
        <v>1430000</v>
      </c>
      <c r="C3283">
        <v>930000</v>
      </c>
      <c r="D3283" s="2">
        <v>0.34965034965034969</v>
      </c>
      <c r="H3283" s="11" t="s">
        <v>0</v>
      </c>
    </row>
    <row r="3284" spans="1:8" x14ac:dyDescent="0.2">
      <c r="A3284" s="1">
        <v>35328</v>
      </c>
      <c r="B3284">
        <v>5350000</v>
      </c>
      <c r="C3284">
        <v>1337500</v>
      </c>
      <c r="D3284" s="2">
        <v>0.75</v>
      </c>
      <c r="F3284">
        <v>9.84</v>
      </c>
      <c r="H3284" s="11" t="s">
        <v>0</v>
      </c>
    </row>
    <row r="3285" spans="1:8" x14ac:dyDescent="0.2">
      <c r="A3285" s="1">
        <v>35328</v>
      </c>
      <c r="B3285">
        <v>1275000</v>
      </c>
      <c r="C3285">
        <v>575000</v>
      </c>
      <c r="D3285" s="2">
        <v>0.5490196078431373</v>
      </c>
      <c r="H3285" s="11" t="s">
        <v>0</v>
      </c>
    </row>
    <row r="3286" spans="1:8" x14ac:dyDescent="0.2">
      <c r="A3286" s="1">
        <v>35332</v>
      </c>
      <c r="B3286">
        <v>3150000</v>
      </c>
      <c r="C3286">
        <v>1400000</v>
      </c>
      <c r="D3286" s="2">
        <v>0.55555555555555558</v>
      </c>
      <c r="F3286">
        <v>13.02</v>
      </c>
      <c r="H3286" s="11" t="s">
        <v>0</v>
      </c>
    </row>
    <row r="3287" spans="1:8" x14ac:dyDescent="0.2">
      <c r="A3287" s="1">
        <v>35332</v>
      </c>
      <c r="B3287">
        <v>9100000</v>
      </c>
      <c r="C3287">
        <v>3100000</v>
      </c>
      <c r="D3287" s="2">
        <v>0.65934065934065933</v>
      </c>
      <c r="F3287">
        <v>10</v>
      </c>
      <c r="H3287" s="11" t="s">
        <v>0</v>
      </c>
    </row>
    <row r="3288" spans="1:8" x14ac:dyDescent="0.2">
      <c r="A3288" s="1">
        <v>35332</v>
      </c>
      <c r="B3288">
        <v>360000</v>
      </c>
      <c r="C3288">
        <v>100000</v>
      </c>
      <c r="D3288" s="2">
        <v>0.72222222222222221</v>
      </c>
      <c r="H3288" s="11" t="s">
        <v>0</v>
      </c>
    </row>
    <row r="3289" spans="1:8" x14ac:dyDescent="0.2">
      <c r="A3289" s="1">
        <v>35332</v>
      </c>
      <c r="B3289">
        <v>360000</v>
      </c>
      <c r="C3289">
        <v>110000</v>
      </c>
      <c r="D3289" s="2">
        <v>0.69444444444444442</v>
      </c>
      <c r="H3289" s="11" t="s">
        <v>0</v>
      </c>
    </row>
    <row r="3290" spans="1:8" x14ac:dyDescent="0.2">
      <c r="A3290" s="1">
        <v>35333</v>
      </c>
      <c r="B3290">
        <v>250000</v>
      </c>
      <c r="C3290">
        <v>135000</v>
      </c>
      <c r="D3290" s="2">
        <v>0.46</v>
      </c>
      <c r="F3290">
        <v>10.53</v>
      </c>
      <c r="H3290" s="11" t="s">
        <v>0</v>
      </c>
    </row>
    <row r="3291" spans="1:8" x14ac:dyDescent="0.2">
      <c r="A3291" s="1">
        <v>35333</v>
      </c>
      <c r="B3291">
        <v>300000</v>
      </c>
      <c r="C3291">
        <v>30000</v>
      </c>
      <c r="D3291" s="2">
        <v>0.9</v>
      </c>
      <c r="H3291" s="11" t="s">
        <v>0</v>
      </c>
    </row>
    <row r="3292" spans="1:8" x14ac:dyDescent="0.2">
      <c r="A3292" s="1">
        <v>35333</v>
      </c>
      <c r="B3292">
        <v>272000</v>
      </c>
      <c r="C3292">
        <v>40800</v>
      </c>
      <c r="D3292" s="2">
        <v>0.85</v>
      </c>
      <c r="H3292" s="11" t="s">
        <v>0</v>
      </c>
    </row>
    <row r="3293" spans="1:8" x14ac:dyDescent="0.2">
      <c r="A3293" s="1">
        <v>35333</v>
      </c>
      <c r="B3293">
        <v>394000</v>
      </c>
      <c r="C3293">
        <v>119000</v>
      </c>
      <c r="D3293" s="2">
        <v>0.69796954314720816</v>
      </c>
      <c r="H3293" s="11" t="s">
        <v>0</v>
      </c>
    </row>
    <row r="3294" spans="1:8" x14ac:dyDescent="0.2">
      <c r="A3294" s="1">
        <v>35334</v>
      </c>
      <c r="B3294">
        <v>150000</v>
      </c>
      <c r="C3294">
        <v>75000</v>
      </c>
      <c r="D3294" s="2">
        <v>0.5</v>
      </c>
      <c r="F3294">
        <v>14.23</v>
      </c>
      <c r="H3294" s="11" t="s">
        <v>0</v>
      </c>
    </row>
    <row r="3295" spans="1:8" x14ac:dyDescent="0.2">
      <c r="A3295" s="1">
        <v>35334</v>
      </c>
      <c r="B3295">
        <v>4075000</v>
      </c>
      <c r="C3295">
        <v>407500</v>
      </c>
      <c r="D3295" s="2">
        <v>0.9</v>
      </c>
      <c r="H3295" s="11" t="s">
        <v>0</v>
      </c>
    </row>
    <row r="3296" spans="1:8" x14ac:dyDescent="0.2">
      <c r="A3296" s="1">
        <v>35335</v>
      </c>
      <c r="B3296">
        <v>1750000</v>
      </c>
      <c r="C3296">
        <v>750000</v>
      </c>
      <c r="D3296" s="2">
        <v>0.5714285714285714</v>
      </c>
      <c r="F3296">
        <v>20.12</v>
      </c>
      <c r="H3296" s="11" t="s">
        <v>0</v>
      </c>
    </row>
    <row r="3297" spans="1:8" x14ac:dyDescent="0.2">
      <c r="A3297" s="1">
        <v>35335</v>
      </c>
      <c r="B3297">
        <v>7700000</v>
      </c>
      <c r="C3297">
        <v>3150000</v>
      </c>
      <c r="D3297" s="2">
        <v>0.59090909090909083</v>
      </c>
      <c r="F3297">
        <v>12.75</v>
      </c>
      <c r="H3297" s="11" t="s">
        <v>0</v>
      </c>
    </row>
    <row r="3298" spans="1:8" x14ac:dyDescent="0.2">
      <c r="A3298" s="1">
        <v>35335</v>
      </c>
      <c r="B3298">
        <v>3000000</v>
      </c>
      <c r="C3298">
        <v>1250000</v>
      </c>
      <c r="D3298" s="2">
        <v>0.58333333333333326</v>
      </c>
      <c r="F3298">
        <v>9</v>
      </c>
      <c r="H3298" s="11" t="s">
        <v>0</v>
      </c>
    </row>
    <row r="3299" spans="1:8" x14ac:dyDescent="0.2">
      <c r="A3299" s="1">
        <v>35335</v>
      </c>
      <c r="B3299">
        <v>3340000</v>
      </c>
      <c r="C3299">
        <v>1240000</v>
      </c>
      <c r="D3299" s="2">
        <v>0.62874251497005984</v>
      </c>
      <c r="F3299">
        <v>8.6199999999999992</v>
      </c>
      <c r="H3299" s="11" t="s">
        <v>0</v>
      </c>
    </row>
    <row r="3300" spans="1:8" x14ac:dyDescent="0.2">
      <c r="A3300" s="1">
        <v>35335</v>
      </c>
      <c r="B3300">
        <v>250000</v>
      </c>
      <c r="C3300">
        <v>25000</v>
      </c>
      <c r="D3300" s="2">
        <v>0.9</v>
      </c>
      <c r="H3300" s="11" t="s">
        <v>0</v>
      </c>
    </row>
    <row r="3301" spans="1:8" x14ac:dyDescent="0.2">
      <c r="A3301" s="1">
        <v>35335</v>
      </c>
      <c r="B3301">
        <v>250000</v>
      </c>
      <c r="C3301">
        <v>62500</v>
      </c>
      <c r="D3301" s="2">
        <v>0.75</v>
      </c>
      <c r="H3301" s="11" t="s">
        <v>0</v>
      </c>
    </row>
    <row r="3302" spans="1:8" x14ac:dyDescent="0.2">
      <c r="A3302" s="1">
        <v>35335</v>
      </c>
      <c r="B3302">
        <v>1450000</v>
      </c>
      <c r="C3302">
        <v>479000</v>
      </c>
      <c r="D3302" s="2">
        <v>0.66965517241379313</v>
      </c>
      <c r="H3302" s="11" t="s">
        <v>0</v>
      </c>
    </row>
    <row r="3303" spans="1:8" x14ac:dyDescent="0.2">
      <c r="A3303" s="1">
        <v>35335</v>
      </c>
      <c r="B3303">
        <v>520000</v>
      </c>
      <c r="C3303">
        <v>260000</v>
      </c>
      <c r="D3303" s="2">
        <v>0.5</v>
      </c>
      <c r="H3303" s="11" t="s">
        <v>0</v>
      </c>
    </row>
    <row r="3304" spans="1:8" x14ac:dyDescent="0.2">
      <c r="A3304" s="1">
        <v>35338</v>
      </c>
      <c r="B3304">
        <v>1025000</v>
      </c>
      <c r="C3304">
        <v>153750</v>
      </c>
      <c r="D3304" s="2">
        <v>0.85</v>
      </c>
      <c r="H3304" s="11" t="s">
        <v>0</v>
      </c>
    </row>
    <row r="3305" spans="1:8" x14ac:dyDescent="0.2">
      <c r="A3305" s="1">
        <v>35338</v>
      </c>
      <c r="B3305">
        <v>325000</v>
      </c>
      <c r="C3305">
        <v>58800</v>
      </c>
      <c r="D3305" s="2">
        <v>0.81907692307692304</v>
      </c>
      <c r="H3305" s="11" t="s">
        <v>0</v>
      </c>
    </row>
    <row r="3306" spans="1:8" x14ac:dyDescent="0.2">
      <c r="A3306" s="1">
        <v>35338</v>
      </c>
      <c r="B3306">
        <v>250000</v>
      </c>
      <c r="C3306">
        <v>50000</v>
      </c>
      <c r="D3306" s="2">
        <v>0.8</v>
      </c>
      <c r="H3306" s="11" t="s">
        <v>0</v>
      </c>
    </row>
    <row r="3307" spans="1:8" x14ac:dyDescent="0.2">
      <c r="A3307" s="1">
        <v>35338</v>
      </c>
      <c r="B3307">
        <v>545000</v>
      </c>
      <c r="C3307">
        <v>157800</v>
      </c>
      <c r="D3307" s="2">
        <v>0.71045871559633023</v>
      </c>
      <c r="H3307" s="11" t="s">
        <v>0</v>
      </c>
    </row>
    <row r="3308" spans="1:8" x14ac:dyDescent="0.2">
      <c r="A3308" s="1">
        <v>35339</v>
      </c>
      <c r="B3308">
        <v>575000</v>
      </c>
      <c r="C3308">
        <v>93750</v>
      </c>
      <c r="D3308" s="2">
        <v>0.83695652173913038</v>
      </c>
      <c r="F3308">
        <v>15.57</v>
      </c>
      <c r="H3308" s="11" t="s">
        <v>0</v>
      </c>
    </row>
    <row r="3309" spans="1:8" x14ac:dyDescent="0.2">
      <c r="A3309" s="1">
        <v>35339</v>
      </c>
      <c r="B3309">
        <v>2700000</v>
      </c>
      <c r="C3309">
        <v>700000</v>
      </c>
      <c r="D3309" s="2">
        <v>0.7407407407407407</v>
      </c>
      <c r="F3309">
        <v>11.37</v>
      </c>
      <c r="H3309" s="11" t="s">
        <v>0</v>
      </c>
    </row>
    <row r="3310" spans="1:8" x14ac:dyDescent="0.2">
      <c r="A3310" s="1">
        <v>35339</v>
      </c>
      <c r="B3310">
        <v>56800000</v>
      </c>
      <c r="C3310">
        <v>5800000</v>
      </c>
      <c r="D3310" s="2">
        <v>0.897887323943662</v>
      </c>
      <c r="F3310">
        <v>9.85</v>
      </c>
      <c r="H3310" s="11" t="s">
        <v>0</v>
      </c>
    </row>
    <row r="3311" spans="1:8" x14ac:dyDescent="0.2">
      <c r="A3311" s="1">
        <v>35339</v>
      </c>
      <c r="B3311">
        <v>14750000</v>
      </c>
      <c r="C3311">
        <v>6090000</v>
      </c>
      <c r="D3311" s="2">
        <v>0.58711864406779668</v>
      </c>
      <c r="F3311">
        <v>6.12</v>
      </c>
      <c r="H3311" s="11" t="s">
        <v>0</v>
      </c>
    </row>
    <row r="3312" spans="1:8" x14ac:dyDescent="0.2">
      <c r="A3312" s="1">
        <v>35339</v>
      </c>
      <c r="B3312">
        <v>459500</v>
      </c>
      <c r="C3312">
        <v>80483</v>
      </c>
      <c r="D3312" s="2">
        <v>0.82484657236126224</v>
      </c>
      <c r="H3312" s="11" t="s">
        <v>0</v>
      </c>
    </row>
    <row r="3313" spans="1:8" x14ac:dyDescent="0.2">
      <c r="A3313" s="1">
        <v>35339</v>
      </c>
      <c r="B3313">
        <v>255000</v>
      </c>
      <c r="C3313">
        <v>50000</v>
      </c>
      <c r="D3313" s="2">
        <v>0.80392156862745101</v>
      </c>
      <c r="H3313" s="11" t="s">
        <v>0</v>
      </c>
    </row>
    <row r="3314" spans="1:8" x14ac:dyDescent="0.2">
      <c r="A3314" s="1">
        <v>35339</v>
      </c>
      <c r="B3314">
        <v>300000</v>
      </c>
      <c r="C3314">
        <v>70000</v>
      </c>
      <c r="D3314" s="2">
        <v>0.76666666666666661</v>
      </c>
      <c r="H3314" s="11" t="s">
        <v>0</v>
      </c>
    </row>
    <row r="3315" spans="1:8" x14ac:dyDescent="0.2">
      <c r="A3315" s="1">
        <v>35339</v>
      </c>
      <c r="B3315">
        <v>1075000</v>
      </c>
      <c r="C3315">
        <v>272500</v>
      </c>
      <c r="D3315" s="2">
        <v>0.74651162790697678</v>
      </c>
      <c r="H3315" s="11" t="s">
        <v>0</v>
      </c>
    </row>
    <row r="3316" spans="1:8" x14ac:dyDescent="0.2">
      <c r="A3316" s="1">
        <v>35339</v>
      </c>
      <c r="B3316">
        <v>3250000</v>
      </c>
      <c r="C3316">
        <v>850000</v>
      </c>
      <c r="D3316" s="2">
        <v>0.7384615384615385</v>
      </c>
      <c r="H3316" s="11" t="s">
        <v>0</v>
      </c>
    </row>
    <row r="3317" spans="1:8" x14ac:dyDescent="0.2">
      <c r="A3317" s="1">
        <v>35339</v>
      </c>
      <c r="B3317">
        <v>350000</v>
      </c>
      <c r="C3317">
        <v>100000</v>
      </c>
      <c r="D3317" s="2">
        <v>0.7142857142857143</v>
      </c>
      <c r="H3317" s="11" t="s">
        <v>0</v>
      </c>
    </row>
    <row r="3318" spans="1:8" x14ac:dyDescent="0.2">
      <c r="A3318" s="1">
        <v>35339</v>
      </c>
      <c r="B3318">
        <v>1050000</v>
      </c>
      <c r="C3318">
        <v>315000</v>
      </c>
      <c r="D3318" s="2">
        <v>0.7</v>
      </c>
      <c r="H3318" s="11" t="s">
        <v>0</v>
      </c>
    </row>
    <row r="3319" spans="1:8" x14ac:dyDescent="0.2">
      <c r="A3319" s="1">
        <v>35339</v>
      </c>
      <c r="B3319">
        <v>505000</v>
      </c>
      <c r="C3319">
        <v>155000</v>
      </c>
      <c r="D3319" s="2">
        <v>0.69306930693069302</v>
      </c>
      <c r="H3319" s="11" t="s">
        <v>0</v>
      </c>
    </row>
    <row r="3320" spans="1:8" x14ac:dyDescent="0.2">
      <c r="A3320" s="1">
        <v>35340</v>
      </c>
      <c r="B3320">
        <v>875000</v>
      </c>
      <c r="C3320">
        <v>425000</v>
      </c>
      <c r="D3320" s="2">
        <v>0.51428571428571423</v>
      </c>
      <c r="F3320">
        <v>9.91</v>
      </c>
      <c r="H3320" s="11" t="s">
        <v>0</v>
      </c>
    </row>
    <row r="3321" spans="1:8" x14ac:dyDescent="0.2">
      <c r="A3321" s="1">
        <v>35340</v>
      </c>
      <c r="B3321">
        <v>450000</v>
      </c>
      <c r="C3321">
        <v>110000</v>
      </c>
      <c r="D3321" s="2">
        <v>0.75555555555555554</v>
      </c>
      <c r="F3321">
        <v>4.4400000000000004</v>
      </c>
      <c r="H3321" s="11" t="s">
        <v>0</v>
      </c>
    </row>
    <row r="3322" spans="1:8" x14ac:dyDescent="0.2">
      <c r="A3322" s="1">
        <v>35340</v>
      </c>
      <c r="B3322">
        <v>670000</v>
      </c>
      <c r="C3322">
        <v>67000</v>
      </c>
      <c r="D3322" s="2">
        <v>0.9</v>
      </c>
      <c r="H3322" s="11" t="s">
        <v>0</v>
      </c>
    </row>
    <row r="3323" spans="1:8" x14ac:dyDescent="0.2">
      <c r="A3323" s="1">
        <v>35340</v>
      </c>
      <c r="B3323">
        <v>4375000</v>
      </c>
      <c r="C3323">
        <v>475000</v>
      </c>
      <c r="D3323" s="2">
        <v>0.89142857142857146</v>
      </c>
      <c r="H3323" s="11" t="s">
        <v>0</v>
      </c>
    </row>
    <row r="3324" spans="1:8" x14ac:dyDescent="0.2">
      <c r="A3324" s="1">
        <v>35341</v>
      </c>
      <c r="B3324">
        <v>305000</v>
      </c>
      <c r="C3324">
        <v>30500</v>
      </c>
      <c r="D3324" s="2">
        <v>0.9</v>
      </c>
      <c r="F3324">
        <v>16.489999999999998</v>
      </c>
      <c r="H3324" s="11" t="s">
        <v>0</v>
      </c>
    </row>
    <row r="3325" spans="1:8" x14ac:dyDescent="0.2">
      <c r="A3325" s="1">
        <v>35341</v>
      </c>
      <c r="B3325">
        <v>3425000</v>
      </c>
      <c r="C3325">
        <v>1925000</v>
      </c>
      <c r="D3325" s="2">
        <v>0.43795620437956206</v>
      </c>
      <c r="F3325">
        <v>9.34</v>
      </c>
      <c r="H3325" s="11" t="s">
        <v>0</v>
      </c>
    </row>
    <row r="3326" spans="1:8" x14ac:dyDescent="0.2">
      <c r="A3326" s="1">
        <v>35342</v>
      </c>
      <c r="B3326">
        <v>400000</v>
      </c>
      <c r="C3326">
        <v>50000</v>
      </c>
      <c r="D3326" s="2">
        <v>0.875</v>
      </c>
      <c r="F3326">
        <v>6.43</v>
      </c>
      <c r="H3326" s="11" t="s">
        <v>0</v>
      </c>
    </row>
    <row r="3327" spans="1:8" x14ac:dyDescent="0.2">
      <c r="A3327" s="1">
        <v>35342</v>
      </c>
      <c r="B3327">
        <v>257000</v>
      </c>
      <c r="C3327">
        <v>26000</v>
      </c>
      <c r="D3327" s="2">
        <v>0.89883268482490275</v>
      </c>
      <c r="H3327" s="11" t="s">
        <v>0</v>
      </c>
    </row>
    <row r="3328" spans="1:8" x14ac:dyDescent="0.2">
      <c r="A3328" s="1">
        <v>35345</v>
      </c>
      <c r="B3328">
        <v>2375000</v>
      </c>
      <c r="C3328">
        <v>712000</v>
      </c>
      <c r="D3328" s="2">
        <v>0.70021052631578939</v>
      </c>
      <c r="F3328">
        <v>9.9</v>
      </c>
      <c r="H3328" s="11" t="s">
        <v>0</v>
      </c>
    </row>
    <row r="3329" spans="1:8" x14ac:dyDescent="0.2">
      <c r="A3329" s="1">
        <v>35345</v>
      </c>
      <c r="B3329">
        <v>363994</v>
      </c>
      <c r="C3329">
        <v>36399</v>
      </c>
      <c r="D3329" s="2">
        <v>0.90000109891921298</v>
      </c>
      <c r="H3329" s="11" t="s">
        <v>0</v>
      </c>
    </row>
    <row r="3330" spans="1:8" x14ac:dyDescent="0.2">
      <c r="A3330" s="1">
        <v>35345</v>
      </c>
      <c r="B3330">
        <v>347490</v>
      </c>
      <c r="C3330">
        <v>69490</v>
      </c>
      <c r="D3330" s="2">
        <v>0.80002302224524446</v>
      </c>
      <c r="H3330" s="11" t="s">
        <v>0</v>
      </c>
    </row>
    <row r="3331" spans="1:8" x14ac:dyDescent="0.2">
      <c r="A3331" s="1">
        <v>35346</v>
      </c>
      <c r="B3331">
        <v>1550000</v>
      </c>
      <c r="C3331">
        <v>387500</v>
      </c>
      <c r="D3331" s="2">
        <v>0.75</v>
      </c>
      <c r="F3331">
        <v>10.15</v>
      </c>
      <c r="H3331" s="11" t="s">
        <v>0</v>
      </c>
    </row>
    <row r="3332" spans="1:8" x14ac:dyDescent="0.2">
      <c r="A3332" s="1">
        <v>35346</v>
      </c>
      <c r="B3332">
        <v>3305500</v>
      </c>
      <c r="C3332">
        <v>805217</v>
      </c>
      <c r="D3332" s="2">
        <v>0.7564008470730601</v>
      </c>
      <c r="H3332" s="11" t="s">
        <v>0</v>
      </c>
    </row>
    <row r="3333" spans="1:8" x14ac:dyDescent="0.2">
      <c r="A3333" s="1">
        <v>35346</v>
      </c>
      <c r="B3333">
        <v>485000</v>
      </c>
      <c r="C3333">
        <v>160050</v>
      </c>
      <c r="D3333" s="2">
        <v>0.67</v>
      </c>
      <c r="H3333" s="11" t="s">
        <v>0</v>
      </c>
    </row>
    <row r="3334" spans="1:8" x14ac:dyDescent="0.2">
      <c r="A3334" s="1">
        <v>35348</v>
      </c>
      <c r="B3334">
        <v>480000</v>
      </c>
      <c r="C3334">
        <v>48000</v>
      </c>
      <c r="D3334" s="2">
        <v>0.9</v>
      </c>
      <c r="F3334">
        <v>8.66</v>
      </c>
      <c r="H3334" s="11" t="s">
        <v>0</v>
      </c>
    </row>
    <row r="3335" spans="1:8" x14ac:dyDescent="0.2">
      <c r="A3335" s="1">
        <v>35348</v>
      </c>
      <c r="B3335">
        <v>250000</v>
      </c>
      <c r="C3335">
        <v>63000</v>
      </c>
      <c r="D3335" s="2">
        <v>0.748</v>
      </c>
      <c r="H3335" s="11" t="s">
        <v>0</v>
      </c>
    </row>
    <row r="3336" spans="1:8" x14ac:dyDescent="0.2">
      <c r="A3336" s="1">
        <v>35349</v>
      </c>
      <c r="B3336">
        <v>195000</v>
      </c>
      <c r="C3336">
        <v>35000</v>
      </c>
      <c r="D3336" s="2">
        <v>0.82051282051282048</v>
      </c>
      <c r="H3336" s="11" t="s">
        <v>0</v>
      </c>
    </row>
    <row r="3337" spans="1:8" x14ac:dyDescent="0.2">
      <c r="A3337" s="1">
        <v>35349</v>
      </c>
      <c r="B3337">
        <v>450000</v>
      </c>
      <c r="C3337">
        <v>100000</v>
      </c>
      <c r="D3337" s="2">
        <v>0.77777777777777779</v>
      </c>
      <c r="H3337" s="11" t="s">
        <v>0</v>
      </c>
    </row>
    <row r="3338" spans="1:8" x14ac:dyDescent="0.2">
      <c r="A3338" s="1">
        <v>35352</v>
      </c>
      <c r="B3338">
        <v>15400000</v>
      </c>
      <c r="C3338">
        <v>4900000</v>
      </c>
      <c r="D3338" s="2">
        <v>0.68181818181818188</v>
      </c>
      <c r="F3338">
        <v>9.02</v>
      </c>
      <c r="H3338" s="11" t="s">
        <v>0</v>
      </c>
    </row>
    <row r="3339" spans="1:8" x14ac:dyDescent="0.2">
      <c r="A3339" s="1">
        <v>35353</v>
      </c>
      <c r="B3339">
        <v>1130000</v>
      </c>
      <c r="C3339">
        <v>860000</v>
      </c>
      <c r="D3339" s="2">
        <v>0.23893805309734517</v>
      </c>
      <c r="F3339">
        <v>23.28</v>
      </c>
      <c r="H3339" s="11" t="s">
        <v>0</v>
      </c>
    </row>
    <row r="3340" spans="1:8" x14ac:dyDescent="0.2">
      <c r="A3340" s="1">
        <v>35353</v>
      </c>
      <c r="B3340">
        <v>350000</v>
      </c>
      <c r="C3340">
        <v>50000</v>
      </c>
      <c r="D3340" s="2">
        <v>0.85714285714285721</v>
      </c>
      <c r="H3340" s="11" t="s">
        <v>0</v>
      </c>
    </row>
    <row r="3341" spans="1:8" x14ac:dyDescent="0.2">
      <c r="A3341" s="1">
        <v>35353</v>
      </c>
      <c r="B3341">
        <v>1185000</v>
      </c>
      <c r="C3341">
        <v>296250</v>
      </c>
      <c r="D3341" s="2">
        <v>0.75</v>
      </c>
      <c r="H3341" s="11" t="s">
        <v>0</v>
      </c>
    </row>
    <row r="3342" spans="1:8" x14ac:dyDescent="0.2">
      <c r="A3342" s="1">
        <v>35354</v>
      </c>
      <c r="B3342">
        <v>391000</v>
      </c>
      <c r="C3342">
        <v>106000</v>
      </c>
      <c r="D3342" s="2">
        <v>0.7289002557544757</v>
      </c>
      <c r="F3342">
        <v>12.14</v>
      </c>
      <c r="H3342" s="11" t="s">
        <v>0</v>
      </c>
    </row>
    <row r="3343" spans="1:8" x14ac:dyDescent="0.2">
      <c r="A3343" s="1">
        <v>35354</v>
      </c>
      <c r="B3343">
        <v>460000</v>
      </c>
      <c r="C3343">
        <v>50000</v>
      </c>
      <c r="D3343" s="2">
        <v>0.89130434782608692</v>
      </c>
      <c r="F3343">
        <v>6.14</v>
      </c>
      <c r="H3343" s="11" t="s">
        <v>0</v>
      </c>
    </row>
    <row r="3344" spans="1:8" x14ac:dyDescent="0.2">
      <c r="A3344" s="1">
        <v>35354</v>
      </c>
      <c r="B3344">
        <v>870000</v>
      </c>
      <c r="C3344">
        <v>175000</v>
      </c>
      <c r="D3344" s="2">
        <v>0.79885057471264365</v>
      </c>
      <c r="H3344" s="11" t="s">
        <v>0</v>
      </c>
    </row>
    <row r="3345" spans="1:8" x14ac:dyDescent="0.2">
      <c r="A3345" s="1">
        <v>35354</v>
      </c>
      <c r="B3345">
        <v>950000</v>
      </c>
      <c r="C3345">
        <v>340000</v>
      </c>
      <c r="D3345" s="2">
        <v>0.64210526315789473</v>
      </c>
      <c r="H3345" s="11" t="s">
        <v>0</v>
      </c>
    </row>
    <row r="3346" spans="1:8" x14ac:dyDescent="0.2">
      <c r="A3346" s="1">
        <v>35355</v>
      </c>
      <c r="B3346">
        <v>345000</v>
      </c>
      <c r="C3346">
        <v>92000</v>
      </c>
      <c r="D3346" s="2">
        <v>0.73333333333333339</v>
      </c>
      <c r="F3346">
        <v>12.95</v>
      </c>
      <c r="H3346" s="11" t="s">
        <v>0</v>
      </c>
    </row>
    <row r="3347" spans="1:8" x14ac:dyDescent="0.2">
      <c r="A3347" s="1">
        <v>35355</v>
      </c>
      <c r="B3347">
        <v>955000</v>
      </c>
      <c r="C3347">
        <v>96000</v>
      </c>
      <c r="D3347" s="2">
        <v>0.8994764397905759</v>
      </c>
      <c r="F3347">
        <v>8.35</v>
      </c>
      <c r="H3347" s="11" t="s">
        <v>0</v>
      </c>
    </row>
    <row r="3348" spans="1:8" x14ac:dyDescent="0.2">
      <c r="A3348" s="1">
        <v>35355</v>
      </c>
      <c r="B3348">
        <v>1000000</v>
      </c>
      <c r="C3348">
        <v>605000</v>
      </c>
      <c r="D3348" s="2">
        <v>0.39500000000000002</v>
      </c>
      <c r="H3348" s="11" t="s">
        <v>0</v>
      </c>
    </row>
    <row r="3349" spans="1:8" x14ac:dyDescent="0.2">
      <c r="A3349" s="1">
        <v>35356</v>
      </c>
      <c r="B3349">
        <v>320000</v>
      </c>
      <c r="C3349">
        <v>120000</v>
      </c>
      <c r="D3349" s="2">
        <v>0.625</v>
      </c>
      <c r="H3349" s="11" t="s">
        <v>0</v>
      </c>
    </row>
    <row r="3350" spans="1:8" x14ac:dyDescent="0.2">
      <c r="A3350" s="1">
        <v>35359</v>
      </c>
      <c r="B3350">
        <v>350000</v>
      </c>
      <c r="C3350">
        <v>52500</v>
      </c>
      <c r="D3350" s="2">
        <v>0.85</v>
      </c>
      <c r="F3350">
        <v>7.81</v>
      </c>
      <c r="H3350" s="11" t="s">
        <v>0</v>
      </c>
    </row>
    <row r="3351" spans="1:8" x14ac:dyDescent="0.2">
      <c r="A3351" s="1">
        <v>35359</v>
      </c>
      <c r="B3351">
        <v>360000</v>
      </c>
      <c r="C3351">
        <v>40000</v>
      </c>
      <c r="D3351" s="2">
        <v>0.88888888888888884</v>
      </c>
      <c r="F3351">
        <v>6.12</v>
      </c>
      <c r="H3351" s="11" t="s">
        <v>0</v>
      </c>
    </row>
    <row r="3352" spans="1:8" x14ac:dyDescent="0.2">
      <c r="A3352" s="1">
        <v>35359</v>
      </c>
      <c r="B3352">
        <v>369000</v>
      </c>
      <c r="C3352">
        <v>36900</v>
      </c>
      <c r="D3352" s="2">
        <v>0.9</v>
      </c>
      <c r="H3352" s="11" t="s">
        <v>0</v>
      </c>
    </row>
    <row r="3353" spans="1:8" x14ac:dyDescent="0.2">
      <c r="A3353" s="1">
        <v>35361</v>
      </c>
      <c r="B3353">
        <v>2900000</v>
      </c>
      <c r="C3353">
        <v>650000</v>
      </c>
      <c r="D3353" s="2">
        <v>0.77586206896551724</v>
      </c>
      <c r="F3353">
        <v>13.32</v>
      </c>
      <c r="H3353" s="11" t="s">
        <v>0</v>
      </c>
    </row>
    <row r="3354" spans="1:8" x14ac:dyDescent="0.2">
      <c r="A3354" s="1">
        <v>35361</v>
      </c>
      <c r="B3354">
        <v>570000</v>
      </c>
      <c r="C3354">
        <v>61047</v>
      </c>
      <c r="D3354" s="2">
        <v>0.89290000000000003</v>
      </c>
      <c r="H3354" s="11" t="s">
        <v>0</v>
      </c>
    </row>
    <row r="3355" spans="1:8" x14ac:dyDescent="0.2">
      <c r="A3355" s="1">
        <v>35361</v>
      </c>
      <c r="B3355">
        <v>1150000</v>
      </c>
      <c r="C3355">
        <v>583000</v>
      </c>
      <c r="D3355" s="2">
        <v>0.49304347826086958</v>
      </c>
      <c r="H3355" s="11" t="s">
        <v>0</v>
      </c>
    </row>
    <row r="3356" spans="1:8" x14ac:dyDescent="0.2">
      <c r="A3356" s="1">
        <v>35362</v>
      </c>
      <c r="B3356">
        <v>612000</v>
      </c>
      <c r="C3356">
        <v>182000</v>
      </c>
      <c r="D3356" s="2">
        <v>0.70261437908496727</v>
      </c>
      <c r="F3356">
        <v>10.85</v>
      </c>
      <c r="H3356" s="11" t="s">
        <v>0</v>
      </c>
    </row>
    <row r="3357" spans="1:8" x14ac:dyDescent="0.2">
      <c r="A3357" s="1">
        <v>35362</v>
      </c>
      <c r="B3357">
        <v>660000</v>
      </c>
      <c r="C3357">
        <v>80000</v>
      </c>
      <c r="D3357" s="2">
        <v>0.87878787878787878</v>
      </c>
      <c r="H3357" s="11" t="s">
        <v>0</v>
      </c>
    </row>
    <row r="3358" spans="1:8" x14ac:dyDescent="0.2">
      <c r="A3358" s="1">
        <v>35362</v>
      </c>
      <c r="B3358">
        <v>2925000</v>
      </c>
      <c r="C3358">
        <v>867000</v>
      </c>
      <c r="D3358" s="2">
        <v>0.70358974358974358</v>
      </c>
      <c r="H3358" s="11" t="s">
        <v>0</v>
      </c>
    </row>
    <row r="3359" spans="1:8" x14ac:dyDescent="0.2">
      <c r="A3359" s="1">
        <v>35363</v>
      </c>
      <c r="B3359">
        <v>870000</v>
      </c>
      <c r="C3359">
        <v>100000</v>
      </c>
      <c r="D3359" s="2">
        <v>0.88505747126436785</v>
      </c>
      <c r="F3359">
        <v>6.58</v>
      </c>
      <c r="H3359" s="11" t="s">
        <v>0</v>
      </c>
    </row>
    <row r="3360" spans="1:8" x14ac:dyDescent="0.2">
      <c r="A3360" s="1">
        <v>35363</v>
      </c>
      <c r="B3360">
        <v>260000</v>
      </c>
      <c r="C3360">
        <v>52000</v>
      </c>
      <c r="D3360" s="2">
        <v>0.8</v>
      </c>
      <c r="H3360" s="11" t="s">
        <v>0</v>
      </c>
    </row>
    <row r="3361" spans="1:8" x14ac:dyDescent="0.2">
      <c r="A3361" s="1">
        <v>35366</v>
      </c>
      <c r="B3361">
        <v>420000</v>
      </c>
      <c r="C3361">
        <v>42000</v>
      </c>
      <c r="D3361" s="2">
        <v>0.9</v>
      </c>
      <c r="H3361" s="11" t="s">
        <v>0</v>
      </c>
    </row>
    <row r="3362" spans="1:8" x14ac:dyDescent="0.2">
      <c r="A3362" s="1">
        <v>35367</v>
      </c>
      <c r="B3362">
        <v>250000</v>
      </c>
      <c r="C3362">
        <v>85000</v>
      </c>
      <c r="D3362" s="2">
        <v>0.66</v>
      </c>
      <c r="F3362">
        <v>7.85</v>
      </c>
      <c r="H3362" s="11" t="s">
        <v>0</v>
      </c>
    </row>
    <row r="3363" spans="1:8" x14ac:dyDescent="0.2">
      <c r="A3363" s="1">
        <v>35368</v>
      </c>
      <c r="B3363">
        <v>600000</v>
      </c>
      <c r="C3363">
        <v>80000</v>
      </c>
      <c r="D3363" s="2">
        <v>0.8666666666666667</v>
      </c>
      <c r="F3363">
        <v>14.16</v>
      </c>
      <c r="H3363" s="11" t="s">
        <v>0</v>
      </c>
    </row>
    <row r="3364" spans="1:8" x14ac:dyDescent="0.2">
      <c r="A3364" s="1">
        <v>35368</v>
      </c>
      <c r="B3364">
        <v>1150000</v>
      </c>
      <c r="C3364">
        <v>425000</v>
      </c>
      <c r="D3364" s="2">
        <v>0.63043478260869568</v>
      </c>
      <c r="H3364" s="11" t="s">
        <v>0</v>
      </c>
    </row>
    <row r="3365" spans="1:8" x14ac:dyDescent="0.2">
      <c r="A3365" s="1">
        <v>35369</v>
      </c>
      <c r="B3365">
        <v>690000</v>
      </c>
      <c r="C3365">
        <v>390000</v>
      </c>
      <c r="D3365" s="2">
        <v>0.43478260869565222</v>
      </c>
      <c r="F3365">
        <v>11.74</v>
      </c>
      <c r="H3365" s="11" t="s">
        <v>0</v>
      </c>
    </row>
    <row r="3366" spans="1:8" x14ac:dyDescent="0.2">
      <c r="A3366" s="1">
        <v>35369</v>
      </c>
      <c r="B3366">
        <v>550000</v>
      </c>
      <c r="C3366">
        <v>82500</v>
      </c>
      <c r="D3366" s="2">
        <v>0.85</v>
      </c>
      <c r="F3366">
        <v>9.81</v>
      </c>
      <c r="H3366" s="11" t="s">
        <v>0</v>
      </c>
    </row>
    <row r="3367" spans="1:8" x14ac:dyDescent="0.2">
      <c r="A3367" s="1">
        <v>35369</v>
      </c>
      <c r="B3367">
        <v>900000</v>
      </c>
      <c r="C3367">
        <v>112500</v>
      </c>
      <c r="D3367" s="2">
        <v>0.875</v>
      </c>
      <c r="H3367" s="11" t="s">
        <v>0</v>
      </c>
    </row>
    <row r="3368" spans="1:8" x14ac:dyDescent="0.2">
      <c r="A3368" s="1">
        <v>35369</v>
      </c>
      <c r="B3368">
        <v>577500</v>
      </c>
      <c r="C3368">
        <v>115500</v>
      </c>
      <c r="D3368" s="2">
        <v>0.8</v>
      </c>
      <c r="H3368" s="11" t="s">
        <v>0</v>
      </c>
    </row>
    <row r="3369" spans="1:8" x14ac:dyDescent="0.2">
      <c r="A3369" s="1">
        <v>35370</v>
      </c>
      <c r="B3369">
        <v>425000</v>
      </c>
      <c r="C3369">
        <v>63700</v>
      </c>
      <c r="D3369" s="2">
        <v>0.85011764705882353</v>
      </c>
      <c r="H3369" s="11" t="s">
        <v>0</v>
      </c>
    </row>
    <row r="3370" spans="1:8" x14ac:dyDescent="0.2">
      <c r="A3370" s="1">
        <v>35370</v>
      </c>
      <c r="B3370">
        <v>342500</v>
      </c>
      <c r="C3370">
        <v>68500</v>
      </c>
      <c r="D3370" s="2">
        <v>0.8</v>
      </c>
      <c r="H3370" s="11" t="s">
        <v>0</v>
      </c>
    </row>
    <row r="3371" spans="1:8" x14ac:dyDescent="0.2">
      <c r="A3371" s="1">
        <v>35370</v>
      </c>
      <c r="B3371">
        <v>529424</v>
      </c>
      <c r="C3371">
        <v>105924</v>
      </c>
      <c r="D3371" s="2">
        <v>0.79992595726676541</v>
      </c>
      <c r="H3371" s="11" t="s">
        <v>0</v>
      </c>
    </row>
    <row r="3372" spans="1:8" x14ac:dyDescent="0.2">
      <c r="A3372" s="1">
        <v>35370</v>
      </c>
      <c r="B3372">
        <v>1425000</v>
      </c>
      <c r="C3372">
        <v>356250</v>
      </c>
      <c r="D3372" s="2">
        <v>0.75</v>
      </c>
      <c r="H3372" s="11" t="s">
        <v>0</v>
      </c>
    </row>
    <row r="3373" spans="1:8" x14ac:dyDescent="0.2">
      <c r="A3373" s="1">
        <v>35373</v>
      </c>
      <c r="B3373">
        <v>300000</v>
      </c>
      <c r="C3373">
        <v>30000</v>
      </c>
      <c r="D3373" s="2">
        <v>0.9</v>
      </c>
      <c r="H3373" s="11" t="s">
        <v>0</v>
      </c>
    </row>
    <row r="3374" spans="1:8" x14ac:dyDescent="0.2">
      <c r="A3374" s="1">
        <v>35374</v>
      </c>
      <c r="B3374">
        <v>5500000</v>
      </c>
      <c r="C3374">
        <v>1650000</v>
      </c>
      <c r="D3374" s="2">
        <v>0.7</v>
      </c>
      <c r="F3374">
        <v>7.72</v>
      </c>
      <c r="H3374" s="11" t="s">
        <v>0</v>
      </c>
    </row>
    <row r="3375" spans="1:8" x14ac:dyDescent="0.2">
      <c r="A3375" s="1">
        <v>35375</v>
      </c>
      <c r="B3375">
        <v>475000</v>
      </c>
      <c r="C3375">
        <v>167000</v>
      </c>
      <c r="D3375" s="2">
        <v>0.64842105263157901</v>
      </c>
      <c r="F3375">
        <v>6.04</v>
      </c>
      <c r="H3375" s="11" t="s">
        <v>0</v>
      </c>
    </row>
    <row r="3376" spans="1:8" x14ac:dyDescent="0.2">
      <c r="A3376" s="1">
        <v>35375</v>
      </c>
      <c r="B3376">
        <v>670000</v>
      </c>
      <c r="C3376">
        <v>268000</v>
      </c>
      <c r="D3376" s="2">
        <v>0.6</v>
      </c>
      <c r="H3376" s="11" t="s">
        <v>0</v>
      </c>
    </row>
    <row r="3377" spans="1:8" x14ac:dyDescent="0.2">
      <c r="A3377" s="1">
        <v>35377</v>
      </c>
      <c r="B3377">
        <v>500000</v>
      </c>
      <c r="C3377">
        <v>80000</v>
      </c>
      <c r="D3377" s="2">
        <v>0.84</v>
      </c>
      <c r="H3377" s="11" t="s">
        <v>0</v>
      </c>
    </row>
    <row r="3378" spans="1:8" x14ac:dyDescent="0.2">
      <c r="A3378" s="1">
        <v>35377</v>
      </c>
      <c r="B3378">
        <v>375000</v>
      </c>
      <c r="C3378">
        <v>120000</v>
      </c>
      <c r="D3378" s="2">
        <v>0.68</v>
      </c>
      <c r="H3378" s="11" t="s">
        <v>0</v>
      </c>
    </row>
    <row r="3379" spans="1:8" x14ac:dyDescent="0.2">
      <c r="A3379" s="1">
        <v>35377</v>
      </c>
      <c r="B3379">
        <v>1083000</v>
      </c>
      <c r="C3379">
        <v>508000</v>
      </c>
      <c r="D3379" s="2">
        <v>0.53093259464450604</v>
      </c>
      <c r="H3379" s="11" t="s">
        <v>0</v>
      </c>
    </row>
    <row r="3380" spans="1:8" x14ac:dyDescent="0.2">
      <c r="A3380" s="1">
        <v>35381</v>
      </c>
      <c r="B3380">
        <v>3610000</v>
      </c>
      <c r="C3380">
        <v>1055000</v>
      </c>
      <c r="D3380" s="2">
        <v>0.70775623268698062</v>
      </c>
      <c r="F3380">
        <v>9.93</v>
      </c>
      <c r="H3380" s="11" t="s">
        <v>0</v>
      </c>
    </row>
    <row r="3381" spans="1:8" x14ac:dyDescent="0.2">
      <c r="A3381" s="1">
        <v>35381</v>
      </c>
      <c r="B3381">
        <v>585000</v>
      </c>
      <c r="C3381">
        <v>145000</v>
      </c>
      <c r="D3381" s="2">
        <v>0.75213675213675213</v>
      </c>
      <c r="F3381">
        <v>8.7100000000000009</v>
      </c>
      <c r="H3381" s="11" t="s">
        <v>0</v>
      </c>
    </row>
    <row r="3382" spans="1:8" x14ac:dyDescent="0.2">
      <c r="A3382" s="1">
        <v>35381</v>
      </c>
      <c r="B3382">
        <v>3340000</v>
      </c>
      <c r="C3382">
        <v>1670000</v>
      </c>
      <c r="D3382" s="2">
        <v>0.5</v>
      </c>
      <c r="F3382">
        <v>8.36</v>
      </c>
      <c r="H3382" s="11" t="s">
        <v>0</v>
      </c>
    </row>
    <row r="3383" spans="1:8" x14ac:dyDescent="0.2">
      <c r="A3383" s="1">
        <v>35381</v>
      </c>
      <c r="B3383">
        <v>1000000</v>
      </c>
      <c r="C3383">
        <v>200000</v>
      </c>
      <c r="D3383" s="2">
        <v>0.8</v>
      </c>
      <c r="H3383" s="11" t="s">
        <v>0</v>
      </c>
    </row>
    <row r="3384" spans="1:8" x14ac:dyDescent="0.2">
      <c r="A3384" s="1">
        <v>35382</v>
      </c>
      <c r="B3384">
        <v>1830000</v>
      </c>
      <c r="C3384">
        <v>1093029</v>
      </c>
      <c r="D3384" s="2">
        <v>0.402716393442623</v>
      </c>
      <c r="F3384">
        <v>9.5</v>
      </c>
      <c r="H3384" s="11" t="s">
        <v>0</v>
      </c>
    </row>
    <row r="3385" spans="1:8" x14ac:dyDescent="0.2">
      <c r="A3385" s="1">
        <v>35382</v>
      </c>
      <c r="B3385">
        <v>250000</v>
      </c>
      <c r="C3385">
        <v>25000</v>
      </c>
      <c r="D3385" s="2">
        <v>0.9</v>
      </c>
      <c r="H3385" s="11" t="s">
        <v>0</v>
      </c>
    </row>
    <row r="3386" spans="1:8" x14ac:dyDescent="0.2">
      <c r="A3386" s="1">
        <v>35382</v>
      </c>
      <c r="B3386">
        <v>292500</v>
      </c>
      <c r="C3386">
        <v>75000</v>
      </c>
      <c r="D3386" s="2">
        <v>0.74358974358974361</v>
      </c>
      <c r="H3386" s="11" t="s">
        <v>0</v>
      </c>
    </row>
    <row r="3387" spans="1:8" x14ac:dyDescent="0.2">
      <c r="A3387" s="1">
        <v>35382</v>
      </c>
      <c r="B3387">
        <v>930000</v>
      </c>
      <c r="C3387">
        <v>680000</v>
      </c>
      <c r="D3387" s="2">
        <v>0.26881720430107525</v>
      </c>
      <c r="H3387" s="11" t="s">
        <v>0</v>
      </c>
    </row>
    <row r="3388" spans="1:8" x14ac:dyDescent="0.2">
      <c r="A3388" s="1">
        <v>35383</v>
      </c>
      <c r="B3388">
        <v>1525000</v>
      </c>
      <c r="C3388">
        <v>675000</v>
      </c>
      <c r="D3388" s="2">
        <v>0.55737704918032782</v>
      </c>
      <c r="F3388">
        <v>12.24</v>
      </c>
      <c r="H3388" s="11" t="s">
        <v>0</v>
      </c>
    </row>
    <row r="3389" spans="1:8" x14ac:dyDescent="0.2">
      <c r="A3389" s="1">
        <v>35383</v>
      </c>
      <c r="B3389">
        <v>2100000</v>
      </c>
      <c r="C3389">
        <v>525000</v>
      </c>
      <c r="D3389" s="2">
        <v>0.75</v>
      </c>
      <c r="H3389" s="11" t="s">
        <v>0</v>
      </c>
    </row>
    <row r="3390" spans="1:8" x14ac:dyDescent="0.2">
      <c r="A3390" s="1">
        <v>35383</v>
      </c>
      <c r="B3390">
        <v>370000</v>
      </c>
      <c r="C3390">
        <v>105000</v>
      </c>
      <c r="D3390" s="2">
        <v>0.71621621621621623</v>
      </c>
      <c r="H3390" s="11" t="s">
        <v>0</v>
      </c>
    </row>
    <row r="3391" spans="1:8" x14ac:dyDescent="0.2">
      <c r="A3391" s="1">
        <v>35384</v>
      </c>
      <c r="B3391">
        <v>1109000</v>
      </c>
      <c r="C3391">
        <v>509000</v>
      </c>
      <c r="D3391" s="2">
        <v>0.54102795311091079</v>
      </c>
      <c r="F3391">
        <v>13.29</v>
      </c>
      <c r="H3391" s="11" t="s">
        <v>0</v>
      </c>
    </row>
    <row r="3392" spans="1:8" x14ac:dyDescent="0.2">
      <c r="A3392" s="1">
        <v>35384</v>
      </c>
      <c r="B3392">
        <v>435000</v>
      </c>
      <c r="C3392">
        <v>108750</v>
      </c>
      <c r="D3392" s="2">
        <v>0.75</v>
      </c>
      <c r="H3392" s="11" t="s">
        <v>0</v>
      </c>
    </row>
    <row r="3393" spans="1:8" x14ac:dyDescent="0.2">
      <c r="A3393" s="1">
        <v>35384</v>
      </c>
      <c r="B3393">
        <v>685000</v>
      </c>
      <c r="C3393">
        <v>185000</v>
      </c>
      <c r="D3393" s="2">
        <v>0.72992700729927007</v>
      </c>
      <c r="H3393" s="11" t="s">
        <v>0</v>
      </c>
    </row>
    <row r="3394" spans="1:8" x14ac:dyDescent="0.2">
      <c r="A3394" s="1">
        <v>35384</v>
      </c>
      <c r="B3394">
        <v>215000</v>
      </c>
      <c r="C3394">
        <v>170000</v>
      </c>
      <c r="D3394" s="2">
        <v>0.20930232558139539</v>
      </c>
      <c r="H3394" s="11" t="s">
        <v>0</v>
      </c>
    </row>
    <row r="3395" spans="1:8" x14ac:dyDescent="0.2">
      <c r="A3395" s="1">
        <v>35388</v>
      </c>
      <c r="B3395">
        <v>6000000</v>
      </c>
      <c r="C3395">
        <v>1000000</v>
      </c>
      <c r="D3395" s="2">
        <v>0.83333333333333337</v>
      </c>
      <c r="F3395">
        <v>9.5</v>
      </c>
      <c r="H3395" s="11" t="s">
        <v>0</v>
      </c>
    </row>
    <row r="3396" spans="1:8" x14ac:dyDescent="0.2">
      <c r="A3396" s="1">
        <v>35388</v>
      </c>
      <c r="B3396">
        <v>250000</v>
      </c>
      <c r="C3396">
        <v>25000</v>
      </c>
      <c r="D3396" s="2">
        <v>0.9</v>
      </c>
      <c r="H3396" s="11" t="s">
        <v>0</v>
      </c>
    </row>
    <row r="3397" spans="1:8" x14ac:dyDescent="0.2">
      <c r="A3397" s="1">
        <v>35388</v>
      </c>
      <c r="B3397">
        <v>785000</v>
      </c>
      <c r="C3397">
        <v>185000</v>
      </c>
      <c r="D3397" s="2">
        <v>0.76433121019108285</v>
      </c>
      <c r="H3397" s="11" t="s">
        <v>0</v>
      </c>
    </row>
    <row r="3398" spans="1:8" x14ac:dyDescent="0.2">
      <c r="A3398" s="1">
        <v>35388</v>
      </c>
      <c r="B3398">
        <v>1700000</v>
      </c>
      <c r="C3398">
        <v>680000</v>
      </c>
      <c r="D3398" s="2">
        <v>0.6</v>
      </c>
      <c r="H3398" s="11" t="s">
        <v>0</v>
      </c>
    </row>
    <row r="3399" spans="1:8" x14ac:dyDescent="0.2">
      <c r="A3399" s="1">
        <v>35389</v>
      </c>
      <c r="B3399">
        <v>600000</v>
      </c>
      <c r="C3399">
        <v>400000</v>
      </c>
      <c r="D3399" s="2">
        <v>0.33333333333333337</v>
      </c>
      <c r="H3399" s="11" t="s">
        <v>0</v>
      </c>
    </row>
    <row r="3400" spans="1:8" x14ac:dyDescent="0.2">
      <c r="A3400" s="1">
        <v>35390</v>
      </c>
      <c r="B3400">
        <v>3350000</v>
      </c>
      <c r="C3400">
        <v>1350000</v>
      </c>
      <c r="D3400" s="2">
        <v>0.59701492537313428</v>
      </c>
      <c r="F3400">
        <v>13.2</v>
      </c>
      <c r="H3400" s="11" t="s">
        <v>0</v>
      </c>
    </row>
    <row r="3401" spans="1:8" x14ac:dyDescent="0.2">
      <c r="A3401" s="1">
        <v>35390</v>
      </c>
      <c r="B3401">
        <v>3800000</v>
      </c>
      <c r="C3401">
        <v>800000</v>
      </c>
      <c r="D3401" s="2">
        <v>0.78947368421052633</v>
      </c>
      <c r="F3401">
        <v>10.24</v>
      </c>
      <c r="H3401" s="11" t="s">
        <v>0</v>
      </c>
    </row>
    <row r="3402" spans="1:8" x14ac:dyDescent="0.2">
      <c r="A3402" s="1">
        <v>35390</v>
      </c>
      <c r="B3402">
        <v>500000</v>
      </c>
      <c r="C3402">
        <v>110000</v>
      </c>
      <c r="D3402" s="2">
        <v>0.78</v>
      </c>
      <c r="H3402" s="11" t="s">
        <v>0</v>
      </c>
    </row>
    <row r="3403" spans="1:8" x14ac:dyDescent="0.2">
      <c r="A3403" s="1">
        <v>35391</v>
      </c>
      <c r="B3403">
        <v>4300000</v>
      </c>
      <c r="C3403">
        <v>1200000</v>
      </c>
      <c r="D3403" s="2">
        <v>0.72093023255813948</v>
      </c>
      <c r="F3403">
        <v>9.58</v>
      </c>
      <c r="H3403" s="11" t="s">
        <v>0</v>
      </c>
    </row>
    <row r="3404" spans="1:8" x14ac:dyDescent="0.2">
      <c r="A3404" s="1">
        <v>35391</v>
      </c>
      <c r="B3404">
        <v>800000</v>
      </c>
      <c r="C3404">
        <v>200000</v>
      </c>
      <c r="D3404" s="2">
        <v>0.75</v>
      </c>
      <c r="H3404" s="11" t="s">
        <v>0</v>
      </c>
    </row>
    <row r="3405" spans="1:8" x14ac:dyDescent="0.2">
      <c r="A3405" s="1">
        <v>35391</v>
      </c>
      <c r="B3405">
        <v>775000</v>
      </c>
      <c r="C3405">
        <v>229000</v>
      </c>
      <c r="D3405" s="2">
        <v>0.70451612903225813</v>
      </c>
      <c r="H3405" s="11" t="s">
        <v>0</v>
      </c>
    </row>
    <row r="3406" spans="1:8" x14ac:dyDescent="0.2">
      <c r="A3406" s="1">
        <v>35395</v>
      </c>
      <c r="B3406">
        <v>2650000</v>
      </c>
      <c r="C3406">
        <v>843723</v>
      </c>
      <c r="D3406" s="2">
        <v>0.68161396226415094</v>
      </c>
      <c r="F3406">
        <v>11.32</v>
      </c>
      <c r="H3406" s="11" t="s">
        <v>0</v>
      </c>
    </row>
    <row r="3407" spans="1:8" x14ac:dyDescent="0.2">
      <c r="A3407" s="1">
        <v>35395</v>
      </c>
      <c r="B3407">
        <v>4275000</v>
      </c>
      <c r="C3407">
        <v>1770000</v>
      </c>
      <c r="D3407" s="2">
        <v>0.5859649122807018</v>
      </c>
      <c r="F3407">
        <v>9.1999999999999993</v>
      </c>
      <c r="H3407" s="11" t="s">
        <v>0</v>
      </c>
    </row>
    <row r="3408" spans="1:8" x14ac:dyDescent="0.2">
      <c r="A3408" s="1">
        <v>35395</v>
      </c>
      <c r="B3408">
        <v>1250000</v>
      </c>
      <c r="C3408">
        <v>125000</v>
      </c>
      <c r="D3408" s="2">
        <v>0.9</v>
      </c>
      <c r="F3408">
        <v>5.17</v>
      </c>
      <c r="H3408" s="11" t="s">
        <v>0</v>
      </c>
    </row>
    <row r="3409" spans="1:8" x14ac:dyDescent="0.2">
      <c r="A3409" s="1">
        <v>35395</v>
      </c>
      <c r="B3409">
        <v>635000</v>
      </c>
      <c r="C3409">
        <v>74750</v>
      </c>
      <c r="D3409" s="2">
        <v>0.88228346456692908</v>
      </c>
      <c r="H3409" s="11" t="s">
        <v>0</v>
      </c>
    </row>
    <row r="3410" spans="1:8" x14ac:dyDescent="0.2">
      <c r="A3410" s="1">
        <v>35395</v>
      </c>
      <c r="B3410">
        <v>2050000</v>
      </c>
      <c r="C3410">
        <v>512500</v>
      </c>
      <c r="D3410" s="2">
        <v>0.75</v>
      </c>
      <c r="H3410" s="11" t="s">
        <v>0</v>
      </c>
    </row>
    <row r="3411" spans="1:8" x14ac:dyDescent="0.2">
      <c r="A3411" s="1">
        <v>35396</v>
      </c>
      <c r="B3411">
        <v>1300000</v>
      </c>
      <c r="C3411">
        <v>200000</v>
      </c>
      <c r="D3411" s="2">
        <v>0.84615384615384615</v>
      </c>
      <c r="F3411">
        <v>22.69</v>
      </c>
      <c r="H3411" s="11" t="s">
        <v>0</v>
      </c>
    </row>
    <row r="3412" spans="1:8" x14ac:dyDescent="0.2">
      <c r="A3412" s="1">
        <v>35396</v>
      </c>
      <c r="B3412">
        <v>2125000</v>
      </c>
      <c r="C3412">
        <v>531250</v>
      </c>
      <c r="D3412" s="2">
        <v>0.75</v>
      </c>
      <c r="F3412">
        <v>8.43</v>
      </c>
      <c r="H3412" s="11" t="s">
        <v>0</v>
      </c>
    </row>
    <row r="3413" spans="1:8" x14ac:dyDescent="0.2">
      <c r="A3413" s="1">
        <v>35396</v>
      </c>
      <c r="B3413">
        <v>780000</v>
      </c>
      <c r="C3413">
        <v>250000</v>
      </c>
      <c r="D3413" s="2">
        <v>0.67948717948717952</v>
      </c>
      <c r="F3413">
        <v>7.6</v>
      </c>
      <c r="H3413" s="11" t="s">
        <v>0</v>
      </c>
    </row>
    <row r="3414" spans="1:8" x14ac:dyDescent="0.2">
      <c r="A3414" s="1">
        <v>35396</v>
      </c>
      <c r="B3414">
        <v>750000</v>
      </c>
      <c r="C3414">
        <v>75000</v>
      </c>
      <c r="D3414" s="2">
        <v>0.9</v>
      </c>
      <c r="H3414" s="11" t="s">
        <v>0</v>
      </c>
    </row>
    <row r="3415" spans="1:8" x14ac:dyDescent="0.2">
      <c r="A3415" s="1">
        <v>35396</v>
      </c>
      <c r="B3415">
        <v>1450000</v>
      </c>
      <c r="C3415">
        <v>195000</v>
      </c>
      <c r="D3415" s="2">
        <v>0.86551724137931041</v>
      </c>
      <c r="H3415" s="11" t="s">
        <v>0</v>
      </c>
    </row>
    <row r="3416" spans="1:8" x14ac:dyDescent="0.2">
      <c r="A3416" s="1">
        <v>35396</v>
      </c>
      <c r="B3416">
        <v>1085000</v>
      </c>
      <c r="C3416">
        <v>271000</v>
      </c>
      <c r="D3416" s="2">
        <v>0.75023041474654373</v>
      </c>
      <c r="H3416" s="11" t="s">
        <v>0</v>
      </c>
    </row>
    <row r="3417" spans="1:8" x14ac:dyDescent="0.2">
      <c r="A3417" s="1">
        <v>35396</v>
      </c>
      <c r="B3417">
        <v>765000</v>
      </c>
      <c r="C3417">
        <v>191250</v>
      </c>
      <c r="D3417" s="2">
        <v>0.75</v>
      </c>
      <c r="H3417" s="11" t="s">
        <v>0</v>
      </c>
    </row>
    <row r="3418" spans="1:8" x14ac:dyDescent="0.2">
      <c r="A3418" s="1">
        <v>35396</v>
      </c>
      <c r="B3418">
        <v>825000</v>
      </c>
      <c r="C3418">
        <v>400000</v>
      </c>
      <c r="D3418" s="2">
        <v>0.51515151515151514</v>
      </c>
      <c r="H3418" s="11" t="s">
        <v>0</v>
      </c>
    </row>
    <row r="3419" spans="1:8" x14ac:dyDescent="0.2">
      <c r="A3419" s="1">
        <v>35401</v>
      </c>
      <c r="B3419">
        <v>412000</v>
      </c>
      <c r="C3419">
        <v>42000</v>
      </c>
      <c r="D3419" s="2">
        <v>0.89805825242718451</v>
      </c>
      <c r="H3419" s="11" t="s">
        <v>0</v>
      </c>
    </row>
    <row r="3420" spans="1:8" x14ac:dyDescent="0.2">
      <c r="A3420" s="1">
        <v>35401</v>
      </c>
      <c r="B3420">
        <v>300000</v>
      </c>
      <c r="C3420">
        <v>60000</v>
      </c>
      <c r="D3420" s="2">
        <v>0.8</v>
      </c>
      <c r="H3420" s="11" t="s">
        <v>0</v>
      </c>
    </row>
    <row r="3421" spans="1:8" x14ac:dyDescent="0.2">
      <c r="A3421" s="1">
        <v>35402</v>
      </c>
      <c r="B3421">
        <v>300000</v>
      </c>
      <c r="C3421">
        <v>75000</v>
      </c>
      <c r="D3421" s="2">
        <v>0.75</v>
      </c>
      <c r="F3421">
        <v>14.43</v>
      </c>
      <c r="H3421" s="11" t="s">
        <v>0</v>
      </c>
    </row>
    <row r="3422" spans="1:8" x14ac:dyDescent="0.2">
      <c r="A3422" s="1">
        <v>35402</v>
      </c>
      <c r="B3422">
        <v>275000</v>
      </c>
      <c r="C3422">
        <v>96250</v>
      </c>
      <c r="D3422" s="2">
        <v>0.65</v>
      </c>
      <c r="F3422">
        <v>6.49</v>
      </c>
      <c r="H3422" s="11" t="s">
        <v>0</v>
      </c>
    </row>
    <row r="3423" spans="1:8" x14ac:dyDescent="0.2">
      <c r="A3423" s="1">
        <v>35402</v>
      </c>
      <c r="B3423">
        <v>725000</v>
      </c>
      <c r="C3423">
        <v>217500</v>
      </c>
      <c r="D3423" s="2">
        <v>0.7</v>
      </c>
      <c r="H3423" s="11" t="s">
        <v>0</v>
      </c>
    </row>
    <row r="3424" spans="1:8" x14ac:dyDescent="0.2">
      <c r="A3424" s="1">
        <v>35403</v>
      </c>
      <c r="B3424">
        <v>495000</v>
      </c>
      <c r="C3424">
        <v>173250</v>
      </c>
      <c r="D3424" s="2">
        <v>0.65</v>
      </c>
      <c r="F3424">
        <v>12.94</v>
      </c>
      <c r="H3424" s="11" t="s">
        <v>0</v>
      </c>
    </row>
    <row r="3425" spans="1:8" x14ac:dyDescent="0.2">
      <c r="A3425" s="1">
        <v>35403</v>
      </c>
      <c r="B3425">
        <v>8600000</v>
      </c>
      <c r="C3425">
        <v>2150000</v>
      </c>
      <c r="D3425" s="2">
        <v>0.75</v>
      </c>
      <c r="F3425">
        <v>9.16</v>
      </c>
      <c r="H3425" s="11" t="s">
        <v>0</v>
      </c>
    </row>
    <row r="3426" spans="1:8" x14ac:dyDescent="0.2">
      <c r="A3426" s="1">
        <v>35403</v>
      </c>
      <c r="B3426">
        <v>2000000</v>
      </c>
      <c r="C3426">
        <v>551000</v>
      </c>
      <c r="D3426" s="2">
        <v>0.72449999999999992</v>
      </c>
      <c r="H3426" s="11" t="s">
        <v>0</v>
      </c>
    </row>
    <row r="3427" spans="1:8" x14ac:dyDescent="0.2">
      <c r="A3427" s="1">
        <v>35403</v>
      </c>
      <c r="B3427">
        <v>245000</v>
      </c>
      <c r="C3427">
        <v>70000</v>
      </c>
      <c r="D3427" s="2">
        <v>0.7142857142857143</v>
      </c>
      <c r="H3427" s="11" t="s">
        <v>0</v>
      </c>
    </row>
    <row r="3428" spans="1:8" x14ac:dyDescent="0.2">
      <c r="A3428" s="1">
        <v>35404</v>
      </c>
      <c r="B3428">
        <v>4680000</v>
      </c>
      <c r="C3428">
        <v>1280000</v>
      </c>
      <c r="D3428" s="2">
        <v>0.72649572649572647</v>
      </c>
      <c r="F3428">
        <v>11.23</v>
      </c>
      <c r="H3428" s="11" t="s">
        <v>0</v>
      </c>
    </row>
    <row r="3429" spans="1:8" x14ac:dyDescent="0.2">
      <c r="A3429" s="1">
        <v>35404</v>
      </c>
      <c r="B3429">
        <v>4450000</v>
      </c>
      <c r="C3429">
        <v>1350000</v>
      </c>
      <c r="D3429" s="2">
        <v>0.69662921348314599</v>
      </c>
      <c r="F3429">
        <v>10.84</v>
      </c>
      <c r="H3429" s="11" t="s">
        <v>0</v>
      </c>
    </row>
    <row r="3430" spans="1:8" x14ac:dyDescent="0.2">
      <c r="A3430" s="1">
        <v>35404</v>
      </c>
      <c r="B3430">
        <v>675000</v>
      </c>
      <c r="C3430">
        <v>168750</v>
      </c>
      <c r="D3430" s="2">
        <v>0.75</v>
      </c>
      <c r="F3430">
        <v>9.6199999999999992</v>
      </c>
      <c r="H3430" s="11" t="s">
        <v>0</v>
      </c>
    </row>
    <row r="3431" spans="1:8" x14ac:dyDescent="0.2">
      <c r="A3431" s="1">
        <v>35404</v>
      </c>
      <c r="B3431">
        <v>1200000</v>
      </c>
      <c r="C3431">
        <v>140000</v>
      </c>
      <c r="D3431" s="2">
        <v>0.8833333333333333</v>
      </c>
      <c r="H3431" s="11" t="s">
        <v>0</v>
      </c>
    </row>
    <row r="3432" spans="1:8" x14ac:dyDescent="0.2">
      <c r="A3432" s="1">
        <v>35405</v>
      </c>
      <c r="B3432">
        <v>300000</v>
      </c>
      <c r="C3432">
        <v>30000</v>
      </c>
      <c r="D3432" s="2">
        <v>0.9</v>
      </c>
      <c r="H3432" s="11" t="s">
        <v>0</v>
      </c>
    </row>
    <row r="3433" spans="1:8" x14ac:dyDescent="0.2">
      <c r="A3433" s="1">
        <v>35405</v>
      </c>
      <c r="B3433">
        <v>300000</v>
      </c>
      <c r="C3433">
        <v>75000</v>
      </c>
      <c r="D3433" s="2">
        <v>0.75</v>
      </c>
      <c r="H3433" s="11" t="s">
        <v>0</v>
      </c>
    </row>
    <row r="3434" spans="1:8" x14ac:dyDescent="0.2">
      <c r="A3434" s="1">
        <v>35405</v>
      </c>
      <c r="B3434">
        <v>340000</v>
      </c>
      <c r="C3434">
        <v>90000</v>
      </c>
      <c r="D3434" s="2">
        <v>0.73529411764705888</v>
      </c>
      <c r="H3434" s="11" t="s">
        <v>0</v>
      </c>
    </row>
    <row r="3435" spans="1:8" x14ac:dyDescent="0.2">
      <c r="A3435" s="1">
        <v>35405</v>
      </c>
      <c r="B3435">
        <v>4211400</v>
      </c>
      <c r="C3435">
        <v>1211400</v>
      </c>
      <c r="D3435" s="2">
        <v>0.71235218692121383</v>
      </c>
      <c r="H3435" s="11" t="s">
        <v>0</v>
      </c>
    </row>
    <row r="3436" spans="1:8" x14ac:dyDescent="0.2">
      <c r="A3436" s="1">
        <v>35409</v>
      </c>
      <c r="B3436">
        <v>510000</v>
      </c>
      <c r="C3436">
        <v>51000</v>
      </c>
      <c r="D3436" s="2">
        <v>0.9</v>
      </c>
      <c r="F3436">
        <v>9.43</v>
      </c>
      <c r="H3436" s="11" t="s">
        <v>0</v>
      </c>
    </row>
    <row r="3437" spans="1:8" x14ac:dyDescent="0.2">
      <c r="A3437" s="1">
        <v>35409</v>
      </c>
      <c r="B3437">
        <v>995000</v>
      </c>
      <c r="C3437">
        <v>345000</v>
      </c>
      <c r="D3437" s="2">
        <v>0.6532663316582914</v>
      </c>
      <c r="H3437" s="11" t="s">
        <v>0</v>
      </c>
    </row>
    <row r="3438" spans="1:8" x14ac:dyDescent="0.2">
      <c r="A3438" s="1">
        <v>35410</v>
      </c>
      <c r="B3438">
        <v>450000</v>
      </c>
      <c r="C3438">
        <v>75000</v>
      </c>
      <c r="D3438" s="2">
        <v>0.83333333333333337</v>
      </c>
      <c r="H3438" s="11" t="s">
        <v>0</v>
      </c>
    </row>
    <row r="3439" spans="1:8" x14ac:dyDescent="0.2">
      <c r="A3439" s="1">
        <v>35410</v>
      </c>
      <c r="B3439">
        <v>300000</v>
      </c>
      <c r="C3439">
        <v>75000</v>
      </c>
      <c r="D3439" s="2">
        <v>0.75</v>
      </c>
      <c r="H3439" s="11" t="s">
        <v>0</v>
      </c>
    </row>
    <row r="3440" spans="1:8" x14ac:dyDescent="0.2">
      <c r="A3440" s="1">
        <v>35411</v>
      </c>
      <c r="B3440">
        <v>1115000</v>
      </c>
      <c r="C3440">
        <v>260000</v>
      </c>
      <c r="D3440" s="2">
        <v>0.76681614349775784</v>
      </c>
      <c r="F3440">
        <v>9.9700000000000006</v>
      </c>
      <c r="H3440" s="11" t="s">
        <v>0</v>
      </c>
    </row>
    <row r="3441" spans="1:8" x14ac:dyDescent="0.2">
      <c r="A3441" s="1">
        <v>35411</v>
      </c>
      <c r="B3441">
        <v>2000000</v>
      </c>
      <c r="C3441">
        <v>420000</v>
      </c>
      <c r="D3441" s="2">
        <v>0.79</v>
      </c>
      <c r="F3441">
        <v>7.37</v>
      </c>
      <c r="H3441" s="11" t="s">
        <v>0</v>
      </c>
    </row>
    <row r="3442" spans="1:8" x14ac:dyDescent="0.2">
      <c r="A3442" s="1">
        <v>35411</v>
      </c>
      <c r="B3442">
        <v>2250000</v>
      </c>
      <c r="C3442">
        <v>675000</v>
      </c>
      <c r="D3442" s="2">
        <v>0.7</v>
      </c>
      <c r="H3442" s="11" t="s">
        <v>0</v>
      </c>
    </row>
    <row r="3443" spans="1:8" x14ac:dyDescent="0.2">
      <c r="A3443" s="1">
        <v>35411</v>
      </c>
      <c r="B3443">
        <v>7000000</v>
      </c>
      <c r="C3443">
        <v>2450000</v>
      </c>
      <c r="D3443" s="2">
        <v>0.65</v>
      </c>
      <c r="H3443" s="11" t="s">
        <v>0</v>
      </c>
    </row>
    <row r="3444" spans="1:8" x14ac:dyDescent="0.2">
      <c r="A3444" s="1">
        <v>35412</v>
      </c>
      <c r="B3444">
        <v>1725000</v>
      </c>
      <c r="C3444">
        <v>566000</v>
      </c>
      <c r="D3444" s="2">
        <v>0.67188405797101447</v>
      </c>
      <c r="H3444" s="11" t="s">
        <v>0</v>
      </c>
    </row>
    <row r="3445" spans="1:8" x14ac:dyDescent="0.2">
      <c r="A3445" s="1">
        <v>35412</v>
      </c>
      <c r="B3445">
        <v>1050000</v>
      </c>
      <c r="C3445">
        <v>800000</v>
      </c>
      <c r="D3445" s="2">
        <v>0.23809523809523814</v>
      </c>
      <c r="H3445" s="11" t="s">
        <v>0</v>
      </c>
    </row>
    <row r="3446" spans="1:8" x14ac:dyDescent="0.2">
      <c r="A3446" s="1">
        <v>35415</v>
      </c>
      <c r="B3446">
        <v>700000</v>
      </c>
      <c r="C3446">
        <v>138500</v>
      </c>
      <c r="D3446" s="2">
        <v>0.80214285714285716</v>
      </c>
      <c r="F3446">
        <v>9.65</v>
      </c>
      <c r="H3446" s="11" t="s">
        <v>0</v>
      </c>
    </row>
    <row r="3447" spans="1:8" x14ac:dyDescent="0.2">
      <c r="A3447" s="1">
        <v>35415</v>
      </c>
      <c r="B3447">
        <v>1525000</v>
      </c>
      <c r="C3447">
        <v>152500</v>
      </c>
      <c r="D3447" s="2">
        <v>0.9</v>
      </c>
      <c r="H3447" s="11" t="s">
        <v>0</v>
      </c>
    </row>
    <row r="3448" spans="1:8" x14ac:dyDescent="0.2">
      <c r="A3448" s="1">
        <v>35415</v>
      </c>
      <c r="B3448">
        <v>1600000</v>
      </c>
      <c r="C3448">
        <v>600000</v>
      </c>
      <c r="D3448" s="2">
        <v>0.625</v>
      </c>
      <c r="H3448" s="11" t="s">
        <v>0</v>
      </c>
    </row>
    <row r="3449" spans="1:8" x14ac:dyDescent="0.2">
      <c r="A3449" s="1">
        <v>35416</v>
      </c>
      <c r="B3449">
        <v>365000</v>
      </c>
      <c r="C3449">
        <v>50000</v>
      </c>
      <c r="D3449" s="2">
        <v>0.86301369863013699</v>
      </c>
      <c r="H3449" s="11" t="s">
        <v>0</v>
      </c>
    </row>
    <row r="3450" spans="1:8" x14ac:dyDescent="0.2">
      <c r="A3450" s="1">
        <v>35416</v>
      </c>
      <c r="B3450">
        <v>650000</v>
      </c>
      <c r="C3450">
        <v>139500</v>
      </c>
      <c r="D3450" s="2">
        <v>0.78538461538461535</v>
      </c>
      <c r="H3450" s="11" t="s">
        <v>0</v>
      </c>
    </row>
    <row r="3451" spans="1:8" x14ac:dyDescent="0.2">
      <c r="A3451" s="1">
        <v>35417</v>
      </c>
      <c r="B3451">
        <v>755000</v>
      </c>
      <c r="C3451">
        <v>113300</v>
      </c>
      <c r="D3451" s="2">
        <v>0.84993377483443711</v>
      </c>
      <c r="H3451" s="11" t="s">
        <v>0</v>
      </c>
    </row>
    <row r="3452" spans="1:8" x14ac:dyDescent="0.2">
      <c r="A3452" s="1">
        <v>35418</v>
      </c>
      <c r="B3452">
        <v>480000</v>
      </c>
      <c r="C3452">
        <v>150000</v>
      </c>
      <c r="D3452" s="2">
        <v>0.6875</v>
      </c>
      <c r="F3452">
        <v>10.6</v>
      </c>
      <c r="H3452" s="11" t="s">
        <v>0</v>
      </c>
    </row>
    <row r="3453" spans="1:8" x14ac:dyDescent="0.2">
      <c r="A3453" s="1">
        <v>35418</v>
      </c>
      <c r="B3453">
        <v>640000</v>
      </c>
      <c r="C3453">
        <v>133500</v>
      </c>
      <c r="D3453" s="2">
        <v>0.79140624999999998</v>
      </c>
      <c r="H3453" s="11" t="s">
        <v>0</v>
      </c>
    </row>
    <row r="3454" spans="1:8" x14ac:dyDescent="0.2">
      <c r="A3454" s="1">
        <v>35418</v>
      </c>
      <c r="B3454">
        <v>4000000</v>
      </c>
      <c r="C3454">
        <v>1200000</v>
      </c>
      <c r="D3454" s="2">
        <v>0.7</v>
      </c>
      <c r="H3454" s="11" t="s">
        <v>0</v>
      </c>
    </row>
    <row r="3455" spans="1:8" x14ac:dyDescent="0.2">
      <c r="A3455" s="1">
        <v>35418</v>
      </c>
      <c r="B3455">
        <v>12600000</v>
      </c>
      <c r="C3455">
        <v>4600000</v>
      </c>
      <c r="D3455" s="2">
        <v>0.63492063492063489</v>
      </c>
      <c r="H3455" s="11" t="s">
        <v>0</v>
      </c>
    </row>
    <row r="3456" spans="1:8" x14ac:dyDescent="0.2">
      <c r="A3456" s="1">
        <v>35419</v>
      </c>
      <c r="B3456">
        <v>1075000</v>
      </c>
      <c r="C3456">
        <v>268750</v>
      </c>
      <c r="D3456" s="2">
        <v>0.75</v>
      </c>
      <c r="F3456">
        <v>10.29</v>
      </c>
      <c r="H3456" s="11" t="s">
        <v>0</v>
      </c>
    </row>
    <row r="3457" spans="1:8" x14ac:dyDescent="0.2">
      <c r="A3457" s="1">
        <v>35419</v>
      </c>
      <c r="B3457">
        <v>1800000</v>
      </c>
      <c r="C3457">
        <v>700000</v>
      </c>
      <c r="D3457" s="2">
        <v>0.61111111111111116</v>
      </c>
      <c r="F3457">
        <v>9.65</v>
      </c>
      <c r="H3457" s="11" t="s">
        <v>0</v>
      </c>
    </row>
    <row r="3458" spans="1:8" x14ac:dyDescent="0.2">
      <c r="A3458" s="1">
        <v>35419</v>
      </c>
      <c r="B3458">
        <v>20500000</v>
      </c>
      <c r="C3458">
        <v>10200000</v>
      </c>
      <c r="D3458" s="2">
        <v>0.5024390243902439</v>
      </c>
      <c r="F3458">
        <v>8.93</v>
      </c>
      <c r="H3458" s="11" t="s">
        <v>0</v>
      </c>
    </row>
    <row r="3459" spans="1:8" x14ac:dyDescent="0.2">
      <c r="A3459" s="1">
        <v>35419</v>
      </c>
      <c r="B3459">
        <v>5950000</v>
      </c>
      <c r="C3459">
        <v>3643636</v>
      </c>
      <c r="D3459" s="2">
        <v>0.38762420168067224</v>
      </c>
      <c r="F3459">
        <v>8.4</v>
      </c>
      <c r="H3459" s="11" t="s">
        <v>0</v>
      </c>
    </row>
    <row r="3460" spans="1:8" x14ac:dyDescent="0.2">
      <c r="A3460" s="1">
        <v>35419</v>
      </c>
      <c r="B3460">
        <v>3115000</v>
      </c>
      <c r="C3460">
        <v>1515000</v>
      </c>
      <c r="D3460" s="2">
        <v>0.5136436597110754</v>
      </c>
      <c r="F3460">
        <v>6.36</v>
      </c>
      <c r="H3460" s="11" t="s">
        <v>0</v>
      </c>
    </row>
    <row r="3461" spans="1:8" x14ac:dyDescent="0.2">
      <c r="A3461" s="1">
        <v>35419</v>
      </c>
      <c r="B3461">
        <v>288000</v>
      </c>
      <c r="C3461">
        <v>43200</v>
      </c>
      <c r="D3461" s="2">
        <v>0.85</v>
      </c>
      <c r="H3461" s="11" t="s">
        <v>0</v>
      </c>
    </row>
    <row r="3462" spans="1:8" x14ac:dyDescent="0.2">
      <c r="A3462" s="1">
        <v>35419</v>
      </c>
      <c r="B3462">
        <v>379000</v>
      </c>
      <c r="C3462">
        <v>94750</v>
      </c>
      <c r="D3462" s="2">
        <v>0.75</v>
      </c>
      <c r="H3462" s="11" t="s">
        <v>0</v>
      </c>
    </row>
    <row r="3463" spans="1:8" x14ac:dyDescent="0.2">
      <c r="A3463" s="1">
        <v>35419</v>
      </c>
      <c r="B3463">
        <v>1700000</v>
      </c>
      <c r="C3463">
        <v>850000</v>
      </c>
      <c r="D3463" s="2">
        <v>0.5</v>
      </c>
      <c r="H3463" s="11" t="s">
        <v>0</v>
      </c>
    </row>
    <row r="3464" spans="1:8" x14ac:dyDescent="0.2">
      <c r="A3464" s="1">
        <v>35422</v>
      </c>
      <c r="B3464">
        <v>385000</v>
      </c>
      <c r="C3464">
        <v>38500</v>
      </c>
      <c r="D3464" s="2">
        <v>0.9</v>
      </c>
      <c r="H3464" s="11" t="s">
        <v>0</v>
      </c>
    </row>
    <row r="3465" spans="1:8" x14ac:dyDescent="0.2">
      <c r="A3465" s="1">
        <v>35422</v>
      </c>
      <c r="B3465">
        <v>3900000</v>
      </c>
      <c r="C3465">
        <v>1000000</v>
      </c>
      <c r="D3465" s="2">
        <v>0.74358974358974361</v>
      </c>
      <c r="H3465" s="11" t="s">
        <v>0</v>
      </c>
    </row>
    <row r="3466" spans="1:8" x14ac:dyDescent="0.2">
      <c r="A3466" s="1">
        <v>35423</v>
      </c>
      <c r="B3466">
        <v>5100000</v>
      </c>
      <c r="C3466">
        <v>1275000</v>
      </c>
      <c r="D3466" s="2">
        <v>0.75</v>
      </c>
      <c r="F3466">
        <v>11.3</v>
      </c>
      <c r="H3466" s="11" t="s">
        <v>0</v>
      </c>
    </row>
    <row r="3467" spans="1:8" x14ac:dyDescent="0.2">
      <c r="A3467" s="1">
        <v>35423</v>
      </c>
      <c r="B3467">
        <v>1000000</v>
      </c>
      <c r="C3467">
        <v>200000</v>
      </c>
      <c r="D3467" s="2">
        <v>0.8</v>
      </c>
      <c r="H3467" s="11" t="s">
        <v>0</v>
      </c>
    </row>
    <row r="3468" spans="1:8" x14ac:dyDescent="0.2">
      <c r="A3468" s="1">
        <v>35423</v>
      </c>
      <c r="B3468">
        <v>585000</v>
      </c>
      <c r="C3468">
        <v>121000</v>
      </c>
      <c r="D3468" s="2">
        <v>0.79316239316239323</v>
      </c>
      <c r="H3468" s="11" t="s">
        <v>0</v>
      </c>
    </row>
    <row r="3469" spans="1:8" x14ac:dyDescent="0.2">
      <c r="A3469" s="1">
        <v>35423</v>
      </c>
      <c r="B3469">
        <v>1250000</v>
      </c>
      <c r="C3469">
        <v>445000</v>
      </c>
      <c r="D3469" s="2">
        <v>0.64400000000000002</v>
      </c>
      <c r="H3469" s="11" t="s">
        <v>0</v>
      </c>
    </row>
    <row r="3470" spans="1:8" x14ac:dyDescent="0.2">
      <c r="A3470" s="1">
        <v>35425</v>
      </c>
      <c r="B3470">
        <v>355000</v>
      </c>
      <c r="C3470">
        <v>88750</v>
      </c>
      <c r="D3470" s="2">
        <v>0.75</v>
      </c>
      <c r="F3470">
        <v>7.94</v>
      </c>
      <c r="H3470" s="11" t="s">
        <v>0</v>
      </c>
    </row>
    <row r="3471" spans="1:8" x14ac:dyDescent="0.2">
      <c r="A3471" s="1">
        <v>35425</v>
      </c>
      <c r="B3471">
        <v>1000000</v>
      </c>
      <c r="C3471">
        <v>500000</v>
      </c>
      <c r="D3471" s="2">
        <v>0.5</v>
      </c>
      <c r="F3471">
        <v>4.79</v>
      </c>
      <c r="H3471" s="11" t="s">
        <v>0</v>
      </c>
    </row>
    <row r="3472" spans="1:8" x14ac:dyDescent="0.2">
      <c r="A3472" s="1">
        <v>35426</v>
      </c>
      <c r="B3472">
        <v>690000</v>
      </c>
      <c r="C3472">
        <v>265000</v>
      </c>
      <c r="D3472" s="2">
        <v>0.61594202898550732</v>
      </c>
      <c r="F3472">
        <v>11.76</v>
      </c>
      <c r="H3472" s="11" t="s">
        <v>0</v>
      </c>
    </row>
    <row r="3473" spans="1:8" x14ac:dyDescent="0.2">
      <c r="A3473" s="1">
        <v>35426</v>
      </c>
      <c r="B3473">
        <v>270000</v>
      </c>
      <c r="C3473">
        <v>27000</v>
      </c>
      <c r="D3473" s="2">
        <v>0.9</v>
      </c>
      <c r="H3473" s="11" t="s">
        <v>0</v>
      </c>
    </row>
    <row r="3474" spans="1:8" x14ac:dyDescent="0.2">
      <c r="A3474" s="1">
        <v>35426</v>
      </c>
      <c r="B3474">
        <v>325000</v>
      </c>
      <c r="C3474">
        <v>32500</v>
      </c>
      <c r="D3474" s="2">
        <v>0.9</v>
      </c>
      <c r="H3474" s="11" t="s">
        <v>0</v>
      </c>
    </row>
    <row r="3475" spans="1:8" x14ac:dyDescent="0.2">
      <c r="A3475" s="1">
        <v>35426</v>
      </c>
      <c r="B3475">
        <v>510000</v>
      </c>
      <c r="C3475">
        <v>51000</v>
      </c>
      <c r="D3475" s="2">
        <v>0.9</v>
      </c>
      <c r="H3475" s="11" t="s">
        <v>0</v>
      </c>
    </row>
    <row r="3476" spans="1:8" x14ac:dyDescent="0.2">
      <c r="A3476" s="1">
        <v>35426</v>
      </c>
      <c r="B3476">
        <v>4788500</v>
      </c>
      <c r="C3476">
        <v>1188500</v>
      </c>
      <c r="D3476" s="2">
        <v>0.75180119035188475</v>
      </c>
      <c r="H3476" s="11" t="s">
        <v>0</v>
      </c>
    </row>
    <row r="3477" spans="1:8" x14ac:dyDescent="0.2">
      <c r="A3477" s="1">
        <v>35426</v>
      </c>
      <c r="B3477">
        <v>3934500</v>
      </c>
      <c r="C3477">
        <v>2234500</v>
      </c>
      <c r="D3477" s="2">
        <v>0.43207523192273478</v>
      </c>
      <c r="H3477" s="11" t="s">
        <v>0</v>
      </c>
    </row>
    <row r="3478" spans="1:8" x14ac:dyDescent="0.2">
      <c r="A3478" s="1">
        <v>35429</v>
      </c>
      <c r="B3478">
        <v>220000</v>
      </c>
      <c r="C3478">
        <v>66000</v>
      </c>
      <c r="D3478" s="2">
        <v>0.7</v>
      </c>
      <c r="F3478">
        <v>9.2899999999999991</v>
      </c>
      <c r="H3478" s="11" t="s">
        <v>0</v>
      </c>
    </row>
    <row r="3479" spans="1:8" x14ac:dyDescent="0.2">
      <c r="A3479" s="1">
        <v>35429</v>
      </c>
      <c r="B3479">
        <v>44670000</v>
      </c>
      <c r="C3479">
        <v>23270000</v>
      </c>
      <c r="D3479" s="2">
        <v>0.47906872621446162</v>
      </c>
      <c r="F3479">
        <v>8.49</v>
      </c>
      <c r="H3479" s="11" t="s">
        <v>0</v>
      </c>
    </row>
    <row r="3480" spans="1:8" x14ac:dyDescent="0.2">
      <c r="A3480" s="1">
        <v>35429</v>
      </c>
      <c r="B3480">
        <v>535000</v>
      </c>
      <c r="C3480">
        <v>53500</v>
      </c>
      <c r="D3480" s="2">
        <v>0.9</v>
      </c>
      <c r="H3480" s="11" t="s">
        <v>0</v>
      </c>
    </row>
    <row r="3481" spans="1:8" x14ac:dyDescent="0.2">
      <c r="A3481" s="1">
        <v>35430</v>
      </c>
      <c r="B3481">
        <v>750000</v>
      </c>
      <c r="C3481">
        <v>100000</v>
      </c>
      <c r="D3481" s="2">
        <v>0.8666666666666667</v>
      </c>
      <c r="F3481">
        <v>16.850000000000001</v>
      </c>
      <c r="H3481" s="11" t="s">
        <v>0</v>
      </c>
    </row>
    <row r="3482" spans="1:8" x14ac:dyDescent="0.2">
      <c r="A3482" s="1">
        <v>35430</v>
      </c>
      <c r="B3482">
        <v>2630138</v>
      </c>
      <c r="C3482">
        <v>550138</v>
      </c>
      <c r="D3482" s="2">
        <v>0.79083302853310355</v>
      </c>
      <c r="F3482">
        <v>13.67</v>
      </c>
      <c r="H3482" s="11" t="s">
        <v>0</v>
      </c>
    </row>
    <row r="3483" spans="1:8" x14ac:dyDescent="0.2">
      <c r="A3483" s="1">
        <v>35430</v>
      </c>
      <c r="B3483">
        <v>2210000</v>
      </c>
      <c r="C3483">
        <v>510000</v>
      </c>
      <c r="D3483" s="2">
        <v>0.76923076923076916</v>
      </c>
      <c r="F3483">
        <v>13.08</v>
      </c>
      <c r="H3483" s="11" t="s">
        <v>0</v>
      </c>
    </row>
    <row r="3484" spans="1:8" x14ac:dyDescent="0.2">
      <c r="A3484" s="1">
        <v>35430</v>
      </c>
      <c r="B3484">
        <v>815000</v>
      </c>
      <c r="C3484">
        <v>175000</v>
      </c>
      <c r="D3484" s="2">
        <v>0.78527607361963192</v>
      </c>
      <c r="F3484">
        <v>11.76</v>
      </c>
      <c r="H3484" s="11" t="s">
        <v>0</v>
      </c>
    </row>
    <row r="3485" spans="1:8" x14ac:dyDescent="0.2">
      <c r="A3485" s="1">
        <v>35430</v>
      </c>
      <c r="B3485">
        <v>358000</v>
      </c>
      <c r="C3485">
        <v>88000</v>
      </c>
      <c r="D3485" s="2">
        <v>0.75418994413407825</v>
      </c>
      <c r="F3485">
        <v>10.61</v>
      </c>
      <c r="H3485" s="11" t="s">
        <v>0</v>
      </c>
    </row>
    <row r="3486" spans="1:8" x14ac:dyDescent="0.2">
      <c r="A3486" s="1">
        <v>35430</v>
      </c>
      <c r="B3486">
        <v>10150000</v>
      </c>
      <c r="C3486">
        <v>3150000</v>
      </c>
      <c r="D3486" s="2">
        <v>0.68965517241379315</v>
      </c>
      <c r="F3486">
        <v>10.5</v>
      </c>
      <c r="H3486" s="11" t="s">
        <v>0</v>
      </c>
    </row>
    <row r="3487" spans="1:8" x14ac:dyDescent="0.2">
      <c r="A3487" s="1">
        <v>35430</v>
      </c>
      <c r="B3487">
        <v>2100000</v>
      </c>
      <c r="C3487">
        <v>605000</v>
      </c>
      <c r="D3487" s="2">
        <v>0.71190476190476193</v>
      </c>
      <c r="F3487">
        <v>9.76</v>
      </c>
      <c r="H3487" s="11" t="s">
        <v>0</v>
      </c>
    </row>
    <row r="3488" spans="1:8" x14ac:dyDescent="0.2">
      <c r="A3488" s="1">
        <v>35430</v>
      </c>
      <c r="B3488">
        <v>18000000</v>
      </c>
      <c r="C3488">
        <v>5400000</v>
      </c>
      <c r="D3488" s="2">
        <v>0.7</v>
      </c>
      <c r="F3488">
        <v>7</v>
      </c>
      <c r="H3488" s="11" t="s">
        <v>0</v>
      </c>
    </row>
    <row r="3489" spans="1:8" x14ac:dyDescent="0.2">
      <c r="A3489" s="1">
        <v>35430</v>
      </c>
      <c r="B3489">
        <v>537500</v>
      </c>
      <c r="C3489">
        <v>54500</v>
      </c>
      <c r="D3489" s="2">
        <v>0.89860465116279076</v>
      </c>
      <c r="H3489" s="11" t="s">
        <v>0</v>
      </c>
    </row>
    <row r="3490" spans="1:8" x14ac:dyDescent="0.2">
      <c r="A3490" s="1">
        <v>35430</v>
      </c>
      <c r="B3490">
        <v>265000</v>
      </c>
      <c r="C3490">
        <v>50000</v>
      </c>
      <c r="D3490" s="2">
        <v>0.81132075471698117</v>
      </c>
      <c r="H3490" s="11" t="s">
        <v>0</v>
      </c>
    </row>
    <row r="3491" spans="1:8" x14ac:dyDescent="0.2">
      <c r="A3491" s="1">
        <v>35430</v>
      </c>
      <c r="B3491">
        <v>250000</v>
      </c>
      <c r="C3491">
        <v>50000</v>
      </c>
      <c r="D3491" s="2">
        <v>0.8</v>
      </c>
      <c r="H3491" s="11" t="s">
        <v>0</v>
      </c>
    </row>
    <row r="3492" spans="1:8" x14ac:dyDescent="0.2">
      <c r="A3492" s="1">
        <v>35430</v>
      </c>
      <c r="B3492">
        <v>342500</v>
      </c>
      <c r="C3492">
        <v>68500</v>
      </c>
      <c r="D3492" s="2">
        <v>0.8</v>
      </c>
      <c r="H3492" s="11" t="s">
        <v>0</v>
      </c>
    </row>
    <row r="3493" spans="1:8" x14ac:dyDescent="0.2">
      <c r="A3493" s="1">
        <v>35430</v>
      </c>
      <c r="B3493">
        <v>306000</v>
      </c>
      <c r="C3493">
        <v>89800</v>
      </c>
      <c r="D3493" s="2">
        <v>0.70653594771241823</v>
      </c>
      <c r="H3493" s="11" t="s">
        <v>0</v>
      </c>
    </row>
    <row r="3494" spans="1:8" x14ac:dyDescent="0.2">
      <c r="A3494" s="1">
        <v>35430</v>
      </c>
      <c r="B3494">
        <v>6200000</v>
      </c>
      <c r="C3494">
        <v>2200000</v>
      </c>
      <c r="D3494" s="2">
        <v>0.64516129032258063</v>
      </c>
      <c r="H3494" s="11" t="s">
        <v>0</v>
      </c>
    </row>
    <row r="3495" spans="1:8" x14ac:dyDescent="0.2">
      <c r="A3495" s="1">
        <v>35430</v>
      </c>
      <c r="B3495">
        <v>4500000</v>
      </c>
      <c r="C3495">
        <v>2000000</v>
      </c>
      <c r="D3495" s="2">
        <v>0.55555555555555558</v>
      </c>
      <c r="H3495" s="11" t="s">
        <v>0</v>
      </c>
    </row>
    <row r="3496" spans="1:8" x14ac:dyDescent="0.2">
      <c r="A3496" s="1">
        <v>35430</v>
      </c>
      <c r="B3496">
        <v>1450000</v>
      </c>
      <c r="C3496">
        <v>706500</v>
      </c>
      <c r="D3496" s="2">
        <v>0.51275862068965516</v>
      </c>
      <c r="H3496" s="11" t="s">
        <v>0</v>
      </c>
    </row>
    <row r="3497" spans="1:8" x14ac:dyDescent="0.2">
      <c r="A3497" s="1">
        <v>35430</v>
      </c>
      <c r="B3497">
        <v>1300000</v>
      </c>
      <c r="C3497">
        <v>638286</v>
      </c>
      <c r="D3497" s="2">
        <v>0.50901076923076927</v>
      </c>
      <c r="E3497" s="11">
        <f>AVERAGE(D2864:D3497)</f>
        <v>0.72676386556139916</v>
      </c>
      <c r="G3497" s="4">
        <f>AVERAGE(F2864:F3497)</f>
        <v>10.611249999999989</v>
      </c>
      <c r="H3497" s="11">
        <v>0.10611249999999989</v>
      </c>
    </row>
    <row r="3498" spans="1:8" x14ac:dyDescent="0.2">
      <c r="A3498" s="1">
        <v>35432</v>
      </c>
      <c r="B3498">
        <v>4504600</v>
      </c>
      <c r="C3498">
        <v>1004600</v>
      </c>
      <c r="D3498" s="2">
        <v>0.77698352794920744</v>
      </c>
      <c r="F3498">
        <v>13</v>
      </c>
      <c r="H3498" s="11" t="s">
        <v>0</v>
      </c>
    </row>
    <row r="3499" spans="1:8" x14ac:dyDescent="0.2">
      <c r="A3499" s="1">
        <v>35432</v>
      </c>
      <c r="B3499">
        <v>2200000</v>
      </c>
      <c r="C3499">
        <v>700000</v>
      </c>
      <c r="D3499" s="2">
        <v>0.68181818181818188</v>
      </c>
      <c r="F3499">
        <v>12.73</v>
      </c>
      <c r="H3499" s="11" t="s">
        <v>0</v>
      </c>
    </row>
    <row r="3500" spans="1:8" x14ac:dyDescent="0.2">
      <c r="A3500" s="1">
        <v>35432</v>
      </c>
      <c r="B3500">
        <v>277000</v>
      </c>
      <c r="C3500">
        <v>37000</v>
      </c>
      <c r="D3500" s="2">
        <v>0.86642599277978338</v>
      </c>
      <c r="H3500" s="11" t="s">
        <v>0</v>
      </c>
    </row>
    <row r="3501" spans="1:8" x14ac:dyDescent="0.2">
      <c r="A3501" s="1">
        <v>35432</v>
      </c>
      <c r="B3501">
        <v>325000</v>
      </c>
      <c r="C3501">
        <v>50000</v>
      </c>
      <c r="D3501" s="2">
        <v>0.84615384615384615</v>
      </c>
      <c r="H3501" s="11" t="s">
        <v>0</v>
      </c>
    </row>
    <row r="3502" spans="1:8" x14ac:dyDescent="0.2">
      <c r="A3502" s="1">
        <v>35433</v>
      </c>
      <c r="B3502">
        <v>1450000</v>
      </c>
      <c r="C3502">
        <v>362500</v>
      </c>
      <c r="D3502" s="2">
        <v>0.75</v>
      </c>
      <c r="H3502" s="11" t="s">
        <v>0</v>
      </c>
    </row>
    <row r="3503" spans="1:8" x14ac:dyDescent="0.2">
      <c r="A3503" s="1">
        <v>35433</v>
      </c>
      <c r="B3503">
        <v>311060</v>
      </c>
      <c r="C3503">
        <v>86060</v>
      </c>
      <c r="D3503" s="2">
        <v>0.72333311901240926</v>
      </c>
      <c r="H3503" s="11" t="s">
        <v>0</v>
      </c>
    </row>
    <row r="3504" spans="1:8" x14ac:dyDescent="0.2">
      <c r="A3504" s="1">
        <v>35437</v>
      </c>
      <c r="B3504">
        <v>330000</v>
      </c>
      <c r="C3504">
        <v>58000</v>
      </c>
      <c r="D3504" s="2">
        <v>0.82424242424242422</v>
      </c>
      <c r="F3504">
        <v>13.61</v>
      </c>
      <c r="H3504" s="11" t="s">
        <v>0</v>
      </c>
    </row>
    <row r="3505" spans="1:8" x14ac:dyDescent="0.2">
      <c r="A3505" s="1">
        <v>35437</v>
      </c>
      <c r="B3505">
        <v>329000</v>
      </c>
      <c r="C3505">
        <v>32900</v>
      </c>
      <c r="D3505" s="2">
        <v>0.9</v>
      </c>
      <c r="H3505" s="11" t="s">
        <v>0</v>
      </c>
    </row>
    <row r="3506" spans="1:8" x14ac:dyDescent="0.2">
      <c r="A3506" s="1">
        <v>35438</v>
      </c>
      <c r="B3506">
        <v>930000</v>
      </c>
      <c r="C3506">
        <v>123000</v>
      </c>
      <c r="D3506" s="2">
        <v>0.86774193548387091</v>
      </c>
      <c r="F3506">
        <v>13.92</v>
      </c>
      <c r="H3506" s="11" t="s">
        <v>0</v>
      </c>
    </row>
    <row r="3507" spans="1:8" x14ac:dyDescent="0.2">
      <c r="A3507" s="1">
        <v>35438</v>
      </c>
      <c r="B3507">
        <v>675000</v>
      </c>
      <c r="C3507">
        <v>67500</v>
      </c>
      <c r="D3507" s="2">
        <v>0.9</v>
      </c>
      <c r="F3507">
        <v>11.6</v>
      </c>
      <c r="H3507" s="11" t="s">
        <v>0</v>
      </c>
    </row>
    <row r="3508" spans="1:8" x14ac:dyDescent="0.2">
      <c r="A3508" s="1">
        <v>35438</v>
      </c>
      <c r="B3508">
        <v>805000</v>
      </c>
      <c r="C3508">
        <v>120000</v>
      </c>
      <c r="D3508" s="2">
        <v>0.85093167701863348</v>
      </c>
      <c r="H3508" s="11" t="s">
        <v>0</v>
      </c>
    </row>
    <row r="3509" spans="1:8" x14ac:dyDescent="0.2">
      <c r="A3509" s="1">
        <v>35438</v>
      </c>
      <c r="B3509">
        <v>900000</v>
      </c>
      <c r="C3509">
        <v>200000</v>
      </c>
      <c r="D3509" s="2">
        <v>0.77777777777777779</v>
      </c>
      <c r="H3509" s="11" t="s">
        <v>0</v>
      </c>
    </row>
    <row r="3510" spans="1:8" x14ac:dyDescent="0.2">
      <c r="A3510" s="1">
        <v>35438</v>
      </c>
      <c r="B3510">
        <v>390000</v>
      </c>
      <c r="C3510">
        <v>97500</v>
      </c>
      <c r="D3510" s="2">
        <v>0.75</v>
      </c>
      <c r="H3510" s="11" t="s">
        <v>0</v>
      </c>
    </row>
    <row r="3511" spans="1:8" x14ac:dyDescent="0.2">
      <c r="A3511" s="1">
        <v>35439</v>
      </c>
      <c r="B3511">
        <v>952500</v>
      </c>
      <c r="C3511">
        <v>400000</v>
      </c>
      <c r="D3511" s="2">
        <v>0.58005249343832022</v>
      </c>
      <c r="F3511">
        <v>6.28</v>
      </c>
      <c r="H3511" s="11" t="s">
        <v>0</v>
      </c>
    </row>
    <row r="3512" spans="1:8" x14ac:dyDescent="0.2">
      <c r="A3512" s="1">
        <v>35440</v>
      </c>
      <c r="B3512">
        <v>250000</v>
      </c>
      <c r="C3512">
        <v>30000</v>
      </c>
      <c r="D3512" s="2">
        <v>0.88</v>
      </c>
      <c r="H3512" s="11" t="s">
        <v>0</v>
      </c>
    </row>
    <row r="3513" spans="1:8" x14ac:dyDescent="0.2">
      <c r="A3513" s="1">
        <v>35440</v>
      </c>
      <c r="B3513">
        <v>800000</v>
      </c>
      <c r="C3513">
        <v>100000</v>
      </c>
      <c r="D3513" s="2">
        <v>0.875</v>
      </c>
      <c r="H3513" s="11" t="s">
        <v>0</v>
      </c>
    </row>
    <row r="3514" spans="1:8" x14ac:dyDescent="0.2">
      <c r="A3514" s="1">
        <v>35440</v>
      </c>
      <c r="B3514">
        <v>325000</v>
      </c>
      <c r="C3514">
        <v>50000</v>
      </c>
      <c r="D3514" s="2">
        <v>0.84615384615384615</v>
      </c>
      <c r="H3514" s="11" t="s">
        <v>0</v>
      </c>
    </row>
    <row r="3515" spans="1:8" x14ac:dyDescent="0.2">
      <c r="A3515" s="1">
        <v>35440</v>
      </c>
      <c r="B3515">
        <v>2800000</v>
      </c>
      <c r="C3515">
        <v>910000</v>
      </c>
      <c r="D3515" s="2">
        <v>0.67500000000000004</v>
      </c>
      <c r="H3515" s="11" t="s">
        <v>0</v>
      </c>
    </row>
    <row r="3516" spans="1:8" x14ac:dyDescent="0.2">
      <c r="A3516" s="1">
        <v>35440</v>
      </c>
      <c r="B3516">
        <v>1200000</v>
      </c>
      <c r="C3516">
        <v>400000</v>
      </c>
      <c r="D3516" s="2">
        <v>0.66666666666666674</v>
      </c>
      <c r="H3516" s="11" t="s">
        <v>0</v>
      </c>
    </row>
    <row r="3517" spans="1:8" x14ac:dyDescent="0.2">
      <c r="A3517" s="1">
        <v>35440</v>
      </c>
      <c r="B3517">
        <v>2204000</v>
      </c>
      <c r="C3517">
        <v>774000</v>
      </c>
      <c r="D3517" s="2">
        <v>0.64882032667876588</v>
      </c>
      <c r="H3517" s="11" t="s">
        <v>0</v>
      </c>
    </row>
    <row r="3518" spans="1:8" x14ac:dyDescent="0.2">
      <c r="A3518" s="1">
        <v>35440</v>
      </c>
      <c r="B3518">
        <v>430000</v>
      </c>
      <c r="C3518">
        <v>180000</v>
      </c>
      <c r="D3518" s="2">
        <v>0.58139534883720922</v>
      </c>
      <c r="H3518" s="11" t="s">
        <v>0</v>
      </c>
    </row>
    <row r="3519" spans="1:8" x14ac:dyDescent="0.2">
      <c r="A3519" s="1">
        <v>35443</v>
      </c>
      <c r="B3519">
        <v>350000</v>
      </c>
      <c r="C3519">
        <v>35000</v>
      </c>
      <c r="D3519" s="2">
        <v>0.9</v>
      </c>
      <c r="F3519">
        <v>7.54</v>
      </c>
      <c r="H3519" s="11" t="s">
        <v>0</v>
      </c>
    </row>
    <row r="3520" spans="1:8" x14ac:dyDescent="0.2">
      <c r="A3520" s="1">
        <v>35446</v>
      </c>
      <c r="B3520">
        <v>668000</v>
      </c>
      <c r="C3520">
        <v>200400</v>
      </c>
      <c r="D3520" s="2">
        <v>0.7</v>
      </c>
      <c r="F3520">
        <v>11.75</v>
      </c>
      <c r="H3520" s="11" t="s">
        <v>0</v>
      </c>
    </row>
    <row r="3521" spans="1:8" x14ac:dyDescent="0.2">
      <c r="A3521" s="1">
        <v>35446</v>
      </c>
      <c r="B3521">
        <v>1808000</v>
      </c>
      <c r="C3521">
        <v>608000</v>
      </c>
      <c r="D3521" s="2">
        <v>0.66371681415929196</v>
      </c>
      <c r="F3521">
        <v>10.1</v>
      </c>
      <c r="H3521" s="11" t="s">
        <v>0</v>
      </c>
    </row>
    <row r="3522" spans="1:8" x14ac:dyDescent="0.2">
      <c r="A3522" s="1">
        <v>35446</v>
      </c>
      <c r="B3522">
        <v>805000</v>
      </c>
      <c r="C3522">
        <v>160000</v>
      </c>
      <c r="D3522" s="2">
        <v>0.80124223602484479</v>
      </c>
      <c r="H3522" s="11" t="s">
        <v>0</v>
      </c>
    </row>
    <row r="3523" spans="1:8" x14ac:dyDescent="0.2">
      <c r="A3523" s="1">
        <v>35446</v>
      </c>
      <c r="B3523">
        <v>1100000</v>
      </c>
      <c r="C3523">
        <v>300000</v>
      </c>
      <c r="D3523" s="2">
        <v>0.72727272727272729</v>
      </c>
      <c r="H3523" s="11" t="s">
        <v>0</v>
      </c>
    </row>
    <row r="3524" spans="1:8" x14ac:dyDescent="0.2">
      <c r="A3524" s="1">
        <v>35446</v>
      </c>
      <c r="B3524">
        <v>510000</v>
      </c>
      <c r="C3524">
        <v>380000</v>
      </c>
      <c r="D3524" s="2">
        <v>0.25490196078431371</v>
      </c>
      <c r="H3524" s="11" t="s">
        <v>0</v>
      </c>
    </row>
    <row r="3525" spans="1:8" x14ac:dyDescent="0.2">
      <c r="A3525" s="1">
        <v>35447</v>
      </c>
      <c r="B3525">
        <v>4465000</v>
      </c>
      <c r="C3525">
        <v>1065000</v>
      </c>
      <c r="D3525" s="2">
        <v>0.76147816349384101</v>
      </c>
      <c r="F3525">
        <v>11.65</v>
      </c>
      <c r="H3525" s="11" t="s">
        <v>0</v>
      </c>
    </row>
    <row r="3526" spans="1:8" x14ac:dyDescent="0.2">
      <c r="A3526" s="1">
        <v>35447</v>
      </c>
      <c r="B3526">
        <v>3250000</v>
      </c>
      <c r="C3526">
        <v>1137500</v>
      </c>
      <c r="D3526" s="2">
        <v>0.65</v>
      </c>
      <c r="F3526">
        <v>9</v>
      </c>
      <c r="H3526" s="11" t="s">
        <v>0</v>
      </c>
    </row>
    <row r="3527" spans="1:8" x14ac:dyDescent="0.2">
      <c r="A3527" s="1">
        <v>35447</v>
      </c>
      <c r="B3527">
        <v>4650000</v>
      </c>
      <c r="C3527">
        <v>1728000</v>
      </c>
      <c r="D3527" s="2">
        <v>0.62838709677419358</v>
      </c>
      <c r="F3527">
        <v>8.24</v>
      </c>
      <c r="H3527" s="11" t="s">
        <v>0</v>
      </c>
    </row>
    <row r="3528" spans="1:8" x14ac:dyDescent="0.2">
      <c r="A3528" s="1">
        <v>35447</v>
      </c>
      <c r="B3528">
        <v>320000</v>
      </c>
      <c r="C3528">
        <v>32000</v>
      </c>
      <c r="D3528" s="2">
        <v>0.9</v>
      </c>
      <c r="H3528" s="11" t="s">
        <v>0</v>
      </c>
    </row>
    <row r="3529" spans="1:8" x14ac:dyDescent="0.2">
      <c r="A3529" s="1">
        <v>35447</v>
      </c>
      <c r="B3529">
        <v>2300000</v>
      </c>
      <c r="C3529">
        <v>350000</v>
      </c>
      <c r="D3529" s="2">
        <v>0.84782608695652173</v>
      </c>
      <c r="H3529" s="11" t="s">
        <v>0</v>
      </c>
    </row>
    <row r="3530" spans="1:8" x14ac:dyDescent="0.2">
      <c r="A3530" s="1">
        <v>35447</v>
      </c>
      <c r="B3530">
        <v>425000</v>
      </c>
      <c r="C3530">
        <v>75000</v>
      </c>
      <c r="D3530" s="2">
        <v>0.82352941176470584</v>
      </c>
      <c r="H3530" s="11" t="s">
        <v>0</v>
      </c>
    </row>
    <row r="3531" spans="1:8" x14ac:dyDescent="0.2">
      <c r="A3531" s="1">
        <v>35447</v>
      </c>
      <c r="B3531">
        <v>657500</v>
      </c>
      <c r="C3531">
        <v>163500</v>
      </c>
      <c r="D3531" s="2">
        <v>0.75133079847908746</v>
      </c>
      <c r="H3531" s="11" t="s">
        <v>0</v>
      </c>
    </row>
    <row r="3532" spans="1:8" x14ac:dyDescent="0.2">
      <c r="A3532" s="1">
        <v>35454</v>
      </c>
      <c r="B3532">
        <v>366000</v>
      </c>
      <c r="C3532">
        <v>116000</v>
      </c>
      <c r="D3532" s="2">
        <v>0.68306010928961747</v>
      </c>
      <c r="F3532">
        <v>7.76</v>
      </c>
      <c r="H3532" s="11" t="s">
        <v>0</v>
      </c>
    </row>
    <row r="3533" spans="1:8" x14ac:dyDescent="0.2">
      <c r="A3533" s="1">
        <v>35454</v>
      </c>
      <c r="B3533">
        <v>257000</v>
      </c>
      <c r="C3533">
        <v>25700</v>
      </c>
      <c r="D3533" s="2">
        <v>0.9</v>
      </c>
      <c r="H3533" s="11" t="s">
        <v>0</v>
      </c>
    </row>
    <row r="3534" spans="1:8" x14ac:dyDescent="0.2">
      <c r="A3534" s="1">
        <v>35454</v>
      </c>
      <c r="B3534">
        <v>270000</v>
      </c>
      <c r="C3534">
        <v>40000</v>
      </c>
      <c r="D3534" s="2">
        <v>0.85185185185185186</v>
      </c>
      <c r="H3534" s="11" t="s">
        <v>0</v>
      </c>
    </row>
    <row r="3535" spans="1:8" x14ac:dyDescent="0.2">
      <c r="A3535" s="1">
        <v>35454</v>
      </c>
      <c r="B3535">
        <v>541500</v>
      </c>
      <c r="C3535">
        <v>135500</v>
      </c>
      <c r="D3535" s="2">
        <v>0.74976915974145886</v>
      </c>
      <c r="H3535" s="11" t="s">
        <v>0</v>
      </c>
    </row>
    <row r="3536" spans="1:8" x14ac:dyDescent="0.2">
      <c r="A3536" s="1">
        <v>35454</v>
      </c>
      <c r="B3536">
        <v>13600000</v>
      </c>
      <c r="C3536">
        <v>4300000</v>
      </c>
      <c r="D3536" s="2">
        <v>0.68382352941176472</v>
      </c>
      <c r="H3536" s="11" t="s">
        <v>0</v>
      </c>
    </row>
    <row r="3537" spans="1:8" x14ac:dyDescent="0.2">
      <c r="A3537" s="1">
        <v>35454</v>
      </c>
      <c r="B3537">
        <v>617000</v>
      </c>
      <c r="C3537">
        <v>354300</v>
      </c>
      <c r="D3537" s="2">
        <v>0.42576985413290114</v>
      </c>
      <c r="H3537" s="11" t="s">
        <v>0</v>
      </c>
    </row>
    <row r="3538" spans="1:8" x14ac:dyDescent="0.2">
      <c r="A3538" s="1">
        <v>35457</v>
      </c>
      <c r="B3538">
        <v>611000</v>
      </c>
      <c r="C3538">
        <v>122200</v>
      </c>
      <c r="D3538" s="2">
        <v>0.8</v>
      </c>
      <c r="H3538" s="11" t="s">
        <v>0</v>
      </c>
    </row>
    <row r="3539" spans="1:8" x14ac:dyDescent="0.2">
      <c r="A3539" s="1">
        <v>35458</v>
      </c>
      <c r="B3539">
        <v>520000</v>
      </c>
      <c r="C3539">
        <v>255000</v>
      </c>
      <c r="D3539" s="2">
        <v>0.50961538461538458</v>
      </c>
      <c r="F3539">
        <v>18.170000000000002</v>
      </c>
      <c r="H3539" s="11" t="s">
        <v>0</v>
      </c>
    </row>
    <row r="3540" spans="1:8" x14ac:dyDescent="0.2">
      <c r="A3540" s="1">
        <v>35458</v>
      </c>
      <c r="B3540">
        <v>9910000</v>
      </c>
      <c r="C3540">
        <v>2410000</v>
      </c>
      <c r="D3540" s="2">
        <v>0.75681130171543898</v>
      </c>
      <c r="F3540">
        <v>10</v>
      </c>
      <c r="H3540" s="11" t="s">
        <v>0</v>
      </c>
    </row>
    <row r="3541" spans="1:8" x14ac:dyDescent="0.2">
      <c r="A3541" s="1">
        <v>35458</v>
      </c>
      <c r="B3541">
        <v>390000</v>
      </c>
      <c r="C3541">
        <v>97500</v>
      </c>
      <c r="D3541" s="2">
        <v>0.75</v>
      </c>
      <c r="H3541" s="11" t="s">
        <v>0</v>
      </c>
    </row>
    <row r="3542" spans="1:8" x14ac:dyDescent="0.2">
      <c r="A3542" s="1">
        <v>35458</v>
      </c>
      <c r="B3542">
        <v>2250000</v>
      </c>
      <c r="C3542">
        <v>787000</v>
      </c>
      <c r="D3542" s="2">
        <v>0.65022222222222226</v>
      </c>
      <c r="H3542" s="11" t="s">
        <v>0</v>
      </c>
    </row>
    <row r="3543" spans="1:8" x14ac:dyDescent="0.2">
      <c r="A3543" s="1">
        <v>35458</v>
      </c>
      <c r="B3543">
        <v>320000</v>
      </c>
      <c r="C3543">
        <v>135000</v>
      </c>
      <c r="D3543" s="2">
        <v>0.578125</v>
      </c>
      <c r="H3543" s="11" t="s">
        <v>0</v>
      </c>
    </row>
    <row r="3544" spans="1:8" x14ac:dyDescent="0.2">
      <c r="A3544" s="1">
        <v>35459</v>
      </c>
      <c r="B3544">
        <v>840000</v>
      </c>
      <c r="C3544">
        <v>210000</v>
      </c>
      <c r="D3544" s="2">
        <v>0.75</v>
      </c>
      <c r="H3544" s="11" t="s">
        <v>0</v>
      </c>
    </row>
    <row r="3545" spans="1:8" x14ac:dyDescent="0.2">
      <c r="A3545" s="1">
        <v>35460</v>
      </c>
      <c r="B3545">
        <v>5850000</v>
      </c>
      <c r="C3545">
        <v>1030000</v>
      </c>
      <c r="D3545" s="2">
        <v>0.82393162393162389</v>
      </c>
      <c r="F3545">
        <v>9.67</v>
      </c>
      <c r="H3545" s="11" t="s">
        <v>0</v>
      </c>
    </row>
    <row r="3546" spans="1:8" x14ac:dyDescent="0.2">
      <c r="A3546" s="1">
        <v>35460</v>
      </c>
      <c r="B3546">
        <v>795000</v>
      </c>
      <c r="C3546">
        <v>159000</v>
      </c>
      <c r="D3546" s="2">
        <v>0.8</v>
      </c>
      <c r="H3546" s="11" t="s">
        <v>0</v>
      </c>
    </row>
    <row r="3547" spans="1:8" x14ac:dyDescent="0.2">
      <c r="A3547" s="1">
        <v>35460</v>
      </c>
      <c r="B3547">
        <v>600000</v>
      </c>
      <c r="C3547">
        <v>420000</v>
      </c>
      <c r="D3547" s="2">
        <v>0.3</v>
      </c>
      <c r="H3547" s="11" t="s">
        <v>0</v>
      </c>
    </row>
    <row r="3548" spans="1:8" x14ac:dyDescent="0.2">
      <c r="A3548" s="1">
        <v>35461</v>
      </c>
      <c r="B3548">
        <v>12341000</v>
      </c>
      <c r="C3548">
        <v>1941000</v>
      </c>
      <c r="D3548" s="2">
        <v>0.84271939064905599</v>
      </c>
      <c r="F3548">
        <v>12.96</v>
      </c>
      <c r="H3548" s="11" t="s">
        <v>0</v>
      </c>
    </row>
    <row r="3549" spans="1:8" x14ac:dyDescent="0.2">
      <c r="A3549" s="1">
        <v>35461</v>
      </c>
      <c r="B3549">
        <v>812000</v>
      </c>
      <c r="C3549">
        <v>120000</v>
      </c>
      <c r="D3549" s="2">
        <v>0.85221674876847286</v>
      </c>
      <c r="H3549" s="11" t="s">
        <v>0</v>
      </c>
    </row>
    <row r="3550" spans="1:8" x14ac:dyDescent="0.2">
      <c r="A3550" s="1">
        <v>35461</v>
      </c>
      <c r="B3550">
        <v>375000</v>
      </c>
      <c r="C3550">
        <v>56250</v>
      </c>
      <c r="D3550" s="2">
        <v>0.85</v>
      </c>
      <c r="H3550" s="11" t="s">
        <v>0</v>
      </c>
    </row>
    <row r="3551" spans="1:8" x14ac:dyDescent="0.2">
      <c r="A3551" s="1">
        <v>35461</v>
      </c>
      <c r="B3551">
        <v>725000</v>
      </c>
      <c r="C3551">
        <v>145000</v>
      </c>
      <c r="D3551" s="2">
        <v>0.8</v>
      </c>
      <c r="H3551" s="11" t="s">
        <v>0</v>
      </c>
    </row>
    <row r="3552" spans="1:8" x14ac:dyDescent="0.2">
      <c r="A3552" s="1">
        <v>35461</v>
      </c>
      <c r="B3552">
        <v>586500</v>
      </c>
      <c r="C3552">
        <v>176500</v>
      </c>
      <c r="D3552" s="2">
        <v>0.69906223358908781</v>
      </c>
      <c r="H3552" s="11" t="s">
        <v>0</v>
      </c>
    </row>
    <row r="3553" spans="1:8" x14ac:dyDescent="0.2">
      <c r="A3553" s="1">
        <v>35461</v>
      </c>
      <c r="B3553">
        <v>1250000</v>
      </c>
      <c r="C3553">
        <v>500000</v>
      </c>
      <c r="D3553" s="2">
        <v>0.6</v>
      </c>
      <c r="H3553" s="11" t="s">
        <v>0</v>
      </c>
    </row>
    <row r="3554" spans="1:8" x14ac:dyDescent="0.2">
      <c r="A3554" s="1">
        <v>35465</v>
      </c>
      <c r="B3554">
        <v>430000</v>
      </c>
      <c r="C3554">
        <v>150000</v>
      </c>
      <c r="D3554" s="2">
        <v>0.65116279069767447</v>
      </c>
      <c r="F3554">
        <v>10.44</v>
      </c>
      <c r="H3554" s="11" t="s">
        <v>0</v>
      </c>
    </row>
    <row r="3555" spans="1:8" x14ac:dyDescent="0.2">
      <c r="A3555" s="1">
        <v>35466</v>
      </c>
      <c r="B3555">
        <v>350000</v>
      </c>
      <c r="C3555">
        <v>70000</v>
      </c>
      <c r="D3555" s="2">
        <v>0.8</v>
      </c>
      <c r="H3555" s="11" t="s">
        <v>0</v>
      </c>
    </row>
    <row r="3556" spans="1:8" x14ac:dyDescent="0.2">
      <c r="A3556" s="1">
        <v>35467</v>
      </c>
      <c r="B3556">
        <v>560000</v>
      </c>
      <c r="C3556">
        <v>194700</v>
      </c>
      <c r="D3556" s="2">
        <v>0.6523214285714285</v>
      </c>
      <c r="F3556">
        <v>10.45</v>
      </c>
      <c r="H3556" s="11" t="s">
        <v>0</v>
      </c>
    </row>
    <row r="3557" spans="1:8" x14ac:dyDescent="0.2">
      <c r="A3557" s="1">
        <v>35467</v>
      </c>
      <c r="B3557">
        <v>393000</v>
      </c>
      <c r="C3557">
        <v>54625</v>
      </c>
      <c r="D3557" s="2">
        <v>0.86100508905852413</v>
      </c>
      <c r="H3557" s="11" t="s">
        <v>0</v>
      </c>
    </row>
    <row r="3558" spans="1:8" x14ac:dyDescent="0.2">
      <c r="A3558" s="1">
        <v>35468</v>
      </c>
      <c r="B3558">
        <v>1300000</v>
      </c>
      <c r="C3558">
        <v>500000</v>
      </c>
      <c r="D3558" s="2">
        <v>0.61538461538461542</v>
      </c>
      <c r="F3558">
        <v>9.81</v>
      </c>
      <c r="H3558" s="11" t="s">
        <v>0</v>
      </c>
    </row>
    <row r="3559" spans="1:8" x14ac:dyDescent="0.2">
      <c r="A3559" s="1">
        <v>35468</v>
      </c>
      <c r="B3559">
        <v>19270165</v>
      </c>
      <c r="C3559">
        <v>10320165</v>
      </c>
      <c r="D3559" s="2">
        <v>0.46444854000990654</v>
      </c>
      <c r="H3559" s="11" t="s">
        <v>0</v>
      </c>
    </row>
    <row r="3560" spans="1:8" x14ac:dyDescent="0.2">
      <c r="A3560" s="1">
        <v>35471</v>
      </c>
      <c r="B3560">
        <v>950000</v>
      </c>
      <c r="C3560">
        <v>190000</v>
      </c>
      <c r="D3560" s="2">
        <v>0.8</v>
      </c>
      <c r="F3560">
        <v>11.23</v>
      </c>
      <c r="H3560" s="11" t="s">
        <v>0</v>
      </c>
    </row>
    <row r="3561" spans="1:8" x14ac:dyDescent="0.2">
      <c r="A3561" s="1">
        <v>35472</v>
      </c>
      <c r="B3561">
        <v>787500</v>
      </c>
      <c r="C3561">
        <v>87500</v>
      </c>
      <c r="D3561" s="2">
        <v>0.88888888888888884</v>
      </c>
      <c r="H3561" s="11" t="s">
        <v>0</v>
      </c>
    </row>
    <row r="3562" spans="1:8" x14ac:dyDescent="0.2">
      <c r="A3562" s="1">
        <v>35473</v>
      </c>
      <c r="B3562">
        <v>1595000</v>
      </c>
      <c r="C3562">
        <v>695000</v>
      </c>
      <c r="D3562" s="2">
        <v>0.5642633228840126</v>
      </c>
      <c r="F3562">
        <v>8.6</v>
      </c>
      <c r="H3562" s="11" t="s">
        <v>0</v>
      </c>
    </row>
    <row r="3563" spans="1:8" x14ac:dyDescent="0.2">
      <c r="A3563" s="1">
        <v>35473</v>
      </c>
      <c r="B3563">
        <v>550000</v>
      </c>
      <c r="C3563">
        <v>55000</v>
      </c>
      <c r="D3563" s="2">
        <v>0.9</v>
      </c>
      <c r="H3563" s="11" t="s">
        <v>0</v>
      </c>
    </row>
    <row r="3564" spans="1:8" x14ac:dyDescent="0.2">
      <c r="A3564" s="1">
        <v>35473</v>
      </c>
      <c r="B3564">
        <v>450000</v>
      </c>
      <c r="C3564">
        <v>200000</v>
      </c>
      <c r="D3564" s="2">
        <v>0.55555555555555558</v>
      </c>
      <c r="H3564" s="11" t="s">
        <v>0</v>
      </c>
    </row>
    <row r="3565" spans="1:8" x14ac:dyDescent="0.2">
      <c r="A3565" s="1">
        <v>35474</v>
      </c>
      <c r="B3565">
        <v>17000000</v>
      </c>
      <c r="C3565">
        <v>5567000</v>
      </c>
      <c r="D3565" s="2">
        <v>0.67252941176470582</v>
      </c>
      <c r="F3565">
        <v>11.77</v>
      </c>
      <c r="H3565" s="11" t="s">
        <v>0</v>
      </c>
    </row>
    <row r="3566" spans="1:8" x14ac:dyDescent="0.2">
      <c r="A3566" s="1">
        <v>35474</v>
      </c>
      <c r="B3566">
        <v>1685000</v>
      </c>
      <c r="C3566">
        <v>506000</v>
      </c>
      <c r="D3566" s="2">
        <v>0.69970326409495542</v>
      </c>
      <c r="H3566" s="11" t="s">
        <v>0</v>
      </c>
    </row>
    <row r="3567" spans="1:8" x14ac:dyDescent="0.2">
      <c r="A3567" s="1">
        <v>35475</v>
      </c>
      <c r="B3567">
        <v>650000</v>
      </c>
      <c r="C3567">
        <v>300000</v>
      </c>
      <c r="D3567" s="2">
        <v>0.53846153846153844</v>
      </c>
      <c r="F3567">
        <v>9.5</v>
      </c>
      <c r="H3567" s="11" t="s">
        <v>0</v>
      </c>
    </row>
    <row r="3568" spans="1:8" x14ac:dyDescent="0.2">
      <c r="A3568" s="1">
        <v>35475</v>
      </c>
      <c r="B3568">
        <v>365000</v>
      </c>
      <c r="C3568">
        <v>91250</v>
      </c>
      <c r="D3568" s="2">
        <v>0.75</v>
      </c>
      <c r="F3568">
        <v>9.14</v>
      </c>
      <c r="H3568" s="11" t="s">
        <v>0</v>
      </c>
    </row>
    <row r="3569" spans="1:8" x14ac:dyDescent="0.2">
      <c r="A3569" s="1">
        <v>35480</v>
      </c>
      <c r="B3569">
        <v>456250</v>
      </c>
      <c r="C3569">
        <v>196250</v>
      </c>
      <c r="D3569" s="2">
        <v>0.56986301369863013</v>
      </c>
      <c r="H3569" s="11" t="s">
        <v>0</v>
      </c>
    </row>
    <row r="3570" spans="1:8" x14ac:dyDescent="0.2">
      <c r="A3570" s="1">
        <v>35481</v>
      </c>
      <c r="B3570">
        <v>62200000</v>
      </c>
      <c r="C3570">
        <v>30200000</v>
      </c>
      <c r="D3570" s="2">
        <v>0.51446945337620575</v>
      </c>
      <c r="F3570">
        <v>6.97</v>
      </c>
      <c r="H3570" s="11" t="s">
        <v>0</v>
      </c>
    </row>
    <row r="3571" spans="1:8" x14ac:dyDescent="0.2">
      <c r="A3571" s="1">
        <v>35481</v>
      </c>
      <c r="B3571">
        <v>303000</v>
      </c>
      <c r="C3571">
        <v>36500</v>
      </c>
      <c r="D3571" s="2">
        <v>0.87953795379537958</v>
      </c>
      <c r="H3571" s="11" t="s">
        <v>0</v>
      </c>
    </row>
    <row r="3572" spans="1:8" x14ac:dyDescent="0.2">
      <c r="A3572" s="1">
        <v>35481</v>
      </c>
      <c r="B3572">
        <v>450000</v>
      </c>
      <c r="C3572">
        <v>200000</v>
      </c>
      <c r="D3572" s="2">
        <v>0.55555555555555558</v>
      </c>
      <c r="H3572" s="11" t="s">
        <v>0</v>
      </c>
    </row>
    <row r="3573" spans="1:8" x14ac:dyDescent="0.2">
      <c r="A3573" s="1">
        <v>35482</v>
      </c>
      <c r="B3573">
        <v>312500</v>
      </c>
      <c r="C3573">
        <v>73000</v>
      </c>
      <c r="D3573" s="2">
        <v>0.76639999999999997</v>
      </c>
      <c r="F3573">
        <v>11.38</v>
      </c>
      <c r="H3573" s="11" t="s">
        <v>0</v>
      </c>
    </row>
    <row r="3574" spans="1:8" x14ac:dyDescent="0.2">
      <c r="A3574" s="1">
        <v>35482</v>
      </c>
      <c r="B3574">
        <v>725000</v>
      </c>
      <c r="C3574">
        <v>200000</v>
      </c>
      <c r="D3574" s="2">
        <v>0.72413793103448276</v>
      </c>
      <c r="F3574">
        <v>8.57</v>
      </c>
      <c r="H3574" s="11" t="s">
        <v>0</v>
      </c>
    </row>
    <row r="3575" spans="1:8" x14ac:dyDescent="0.2">
      <c r="A3575" s="1">
        <v>35482</v>
      </c>
      <c r="B3575">
        <v>1000000</v>
      </c>
      <c r="C3575">
        <v>250000</v>
      </c>
      <c r="D3575" s="2">
        <v>0.75</v>
      </c>
      <c r="F3575">
        <v>5.63</v>
      </c>
      <c r="H3575" s="11" t="s">
        <v>0</v>
      </c>
    </row>
    <row r="3576" spans="1:8" x14ac:dyDescent="0.2">
      <c r="A3576" s="1">
        <v>35482</v>
      </c>
      <c r="B3576">
        <v>190000</v>
      </c>
      <c r="C3576">
        <v>92500</v>
      </c>
      <c r="D3576" s="2">
        <v>0.51315789473684204</v>
      </c>
      <c r="H3576" s="11" t="s">
        <v>0</v>
      </c>
    </row>
    <row r="3577" spans="1:8" x14ac:dyDescent="0.2">
      <c r="A3577" s="1">
        <v>35485</v>
      </c>
      <c r="B3577">
        <v>3500000</v>
      </c>
      <c r="C3577">
        <v>690000</v>
      </c>
      <c r="D3577" s="2">
        <v>0.80285714285714282</v>
      </c>
      <c r="F3577">
        <v>10.16</v>
      </c>
      <c r="H3577" s="11" t="s">
        <v>0</v>
      </c>
    </row>
    <row r="3578" spans="1:8" x14ac:dyDescent="0.2">
      <c r="A3578" s="1">
        <v>35485</v>
      </c>
      <c r="B3578">
        <v>307500</v>
      </c>
      <c r="C3578">
        <v>61500</v>
      </c>
      <c r="D3578" s="2">
        <v>0.8</v>
      </c>
      <c r="H3578" s="11" t="s">
        <v>0</v>
      </c>
    </row>
    <row r="3579" spans="1:8" x14ac:dyDescent="0.2">
      <c r="A3579" s="1">
        <v>35485</v>
      </c>
      <c r="B3579">
        <v>1300000</v>
      </c>
      <c r="C3579">
        <v>317500</v>
      </c>
      <c r="D3579" s="2">
        <v>0.75576923076923075</v>
      </c>
      <c r="H3579" s="11" t="s">
        <v>0</v>
      </c>
    </row>
    <row r="3580" spans="1:8" x14ac:dyDescent="0.2">
      <c r="A3580" s="1">
        <v>35485</v>
      </c>
      <c r="B3580">
        <v>450000</v>
      </c>
      <c r="C3580">
        <v>157500</v>
      </c>
      <c r="D3580" s="2">
        <v>0.65</v>
      </c>
      <c r="H3580" s="11" t="s">
        <v>0</v>
      </c>
    </row>
    <row r="3581" spans="1:8" x14ac:dyDescent="0.2">
      <c r="A3581" s="1">
        <v>35486</v>
      </c>
      <c r="B3581">
        <v>490000</v>
      </c>
      <c r="C3581">
        <v>160000</v>
      </c>
      <c r="D3581" s="2">
        <v>0.67346938775510212</v>
      </c>
      <c r="F3581">
        <v>13.74</v>
      </c>
      <c r="H3581" s="11" t="s">
        <v>0</v>
      </c>
    </row>
    <row r="3582" spans="1:8" x14ac:dyDescent="0.2">
      <c r="A3582" s="1">
        <v>35486</v>
      </c>
      <c r="B3582">
        <v>280000</v>
      </c>
      <c r="C3582">
        <v>30000</v>
      </c>
      <c r="D3582" s="2">
        <v>0.8928571428571429</v>
      </c>
      <c r="F3582">
        <v>6.89</v>
      </c>
      <c r="H3582" s="11" t="s">
        <v>0</v>
      </c>
    </row>
    <row r="3583" spans="1:8" x14ac:dyDescent="0.2">
      <c r="A3583" s="1">
        <v>35486</v>
      </c>
      <c r="B3583">
        <v>750000</v>
      </c>
      <c r="C3583">
        <v>100000</v>
      </c>
      <c r="D3583" s="2">
        <v>0.8666666666666667</v>
      </c>
      <c r="H3583" s="11" t="s">
        <v>0</v>
      </c>
    </row>
    <row r="3584" spans="1:8" x14ac:dyDescent="0.2">
      <c r="A3584" s="1">
        <v>35486</v>
      </c>
      <c r="B3584">
        <v>840000</v>
      </c>
      <c r="C3584">
        <v>350000</v>
      </c>
      <c r="D3584" s="2">
        <v>0.58333333333333326</v>
      </c>
      <c r="H3584" s="11" t="s">
        <v>0</v>
      </c>
    </row>
    <row r="3585" spans="1:8" x14ac:dyDescent="0.2">
      <c r="A3585" s="1">
        <v>35487</v>
      </c>
      <c r="B3585">
        <v>1450000</v>
      </c>
      <c r="C3585">
        <v>362500</v>
      </c>
      <c r="D3585" s="2">
        <v>0.75</v>
      </c>
      <c r="F3585">
        <v>9</v>
      </c>
      <c r="H3585" s="11" t="s">
        <v>0</v>
      </c>
    </row>
    <row r="3586" spans="1:8" x14ac:dyDescent="0.2">
      <c r="A3586" s="1">
        <v>35487</v>
      </c>
      <c r="B3586">
        <v>250000</v>
      </c>
      <c r="C3586">
        <v>25000</v>
      </c>
      <c r="D3586" s="2">
        <v>0.9</v>
      </c>
      <c r="H3586" s="11" t="s">
        <v>0</v>
      </c>
    </row>
    <row r="3587" spans="1:8" x14ac:dyDescent="0.2">
      <c r="A3587" s="1">
        <v>35488</v>
      </c>
      <c r="B3587">
        <v>300000</v>
      </c>
      <c r="C3587">
        <v>90000</v>
      </c>
      <c r="D3587" s="2">
        <v>0.7</v>
      </c>
      <c r="F3587">
        <v>7.9</v>
      </c>
      <c r="H3587" s="11" t="s">
        <v>0</v>
      </c>
    </row>
    <row r="3588" spans="1:8" x14ac:dyDescent="0.2">
      <c r="A3588" s="1">
        <v>35489</v>
      </c>
      <c r="B3588">
        <v>13237500</v>
      </c>
      <c r="C3588">
        <v>4137500</v>
      </c>
      <c r="D3588" s="2">
        <v>0.68744098205854587</v>
      </c>
      <c r="F3588">
        <v>12.06</v>
      </c>
      <c r="H3588" s="11" t="s">
        <v>0</v>
      </c>
    </row>
    <row r="3589" spans="1:8" x14ac:dyDescent="0.2">
      <c r="A3589" s="1">
        <v>35489</v>
      </c>
      <c r="B3589">
        <v>950000</v>
      </c>
      <c r="C3589">
        <v>341877</v>
      </c>
      <c r="D3589" s="2">
        <v>0.64012947368421047</v>
      </c>
      <c r="F3589">
        <v>8.6</v>
      </c>
      <c r="H3589" s="11" t="s">
        <v>0</v>
      </c>
    </row>
    <row r="3590" spans="1:8" x14ac:dyDescent="0.2">
      <c r="A3590" s="1">
        <v>35489</v>
      </c>
      <c r="B3590">
        <v>252500</v>
      </c>
      <c r="C3590">
        <v>42875</v>
      </c>
      <c r="D3590" s="2">
        <v>0.83019801980198016</v>
      </c>
      <c r="H3590" s="11" t="s">
        <v>0</v>
      </c>
    </row>
    <row r="3591" spans="1:8" x14ac:dyDescent="0.2">
      <c r="A3591" s="1">
        <v>35489</v>
      </c>
      <c r="B3591">
        <v>594000</v>
      </c>
      <c r="C3591">
        <v>115000</v>
      </c>
      <c r="D3591" s="2">
        <v>0.80639730639730645</v>
      </c>
      <c r="H3591" s="11" t="s">
        <v>0</v>
      </c>
    </row>
    <row r="3592" spans="1:8" x14ac:dyDescent="0.2">
      <c r="A3592" s="1">
        <v>35489</v>
      </c>
      <c r="B3592">
        <v>2000000</v>
      </c>
      <c r="C3592">
        <v>500000</v>
      </c>
      <c r="D3592" s="2">
        <v>0.75</v>
      </c>
      <c r="H3592" s="11" t="s">
        <v>0</v>
      </c>
    </row>
    <row r="3593" spans="1:8" x14ac:dyDescent="0.2">
      <c r="A3593" s="1">
        <v>35489</v>
      </c>
      <c r="B3593">
        <v>750000</v>
      </c>
      <c r="C3593">
        <v>250000</v>
      </c>
      <c r="D3593" s="2">
        <v>0.66666666666666674</v>
      </c>
      <c r="H3593" s="11" t="s">
        <v>0</v>
      </c>
    </row>
    <row r="3594" spans="1:8" x14ac:dyDescent="0.2">
      <c r="A3594" s="1">
        <v>35492</v>
      </c>
      <c r="B3594">
        <v>330000</v>
      </c>
      <c r="C3594">
        <v>45000</v>
      </c>
      <c r="D3594" s="2">
        <v>0.86363636363636365</v>
      </c>
      <c r="H3594" s="11" t="s">
        <v>0</v>
      </c>
    </row>
    <row r="3595" spans="1:8" x14ac:dyDescent="0.2">
      <c r="A3595" s="1">
        <v>35492</v>
      </c>
      <c r="B3595">
        <v>305000</v>
      </c>
      <c r="C3595">
        <v>45800</v>
      </c>
      <c r="D3595" s="2">
        <v>0.84983606557377045</v>
      </c>
      <c r="H3595" s="11" t="s">
        <v>0</v>
      </c>
    </row>
    <row r="3596" spans="1:8" x14ac:dyDescent="0.2">
      <c r="A3596" s="1">
        <v>35492</v>
      </c>
      <c r="B3596">
        <v>1200000</v>
      </c>
      <c r="C3596">
        <v>240000</v>
      </c>
      <c r="D3596" s="2">
        <v>0.8</v>
      </c>
      <c r="H3596" s="11" t="s">
        <v>0</v>
      </c>
    </row>
    <row r="3597" spans="1:8" x14ac:dyDescent="0.2">
      <c r="A3597" s="1">
        <v>35493</v>
      </c>
      <c r="B3597">
        <v>450000</v>
      </c>
      <c r="C3597">
        <v>167500</v>
      </c>
      <c r="D3597" s="2">
        <v>0.62777777777777777</v>
      </c>
      <c r="F3597">
        <v>7.03</v>
      </c>
      <c r="H3597" s="11" t="s">
        <v>0</v>
      </c>
    </row>
    <row r="3598" spans="1:8" x14ac:dyDescent="0.2">
      <c r="A3598" s="1">
        <v>35493</v>
      </c>
      <c r="B3598">
        <v>750000</v>
      </c>
      <c r="C3598">
        <v>207500</v>
      </c>
      <c r="D3598" s="2">
        <v>0.72333333333333338</v>
      </c>
      <c r="H3598" s="11" t="s">
        <v>0</v>
      </c>
    </row>
    <row r="3599" spans="1:8" x14ac:dyDescent="0.2">
      <c r="A3599" s="1">
        <v>35493</v>
      </c>
      <c r="B3599">
        <v>265000</v>
      </c>
      <c r="C3599">
        <v>92800</v>
      </c>
      <c r="D3599" s="2">
        <v>0.64981132075471693</v>
      </c>
      <c r="H3599" s="11" t="s">
        <v>0</v>
      </c>
    </row>
    <row r="3600" spans="1:8" x14ac:dyDescent="0.2">
      <c r="A3600" s="1">
        <v>35494</v>
      </c>
      <c r="B3600">
        <v>281000</v>
      </c>
      <c r="C3600">
        <v>56000</v>
      </c>
      <c r="D3600" s="2">
        <v>0.80071174377224197</v>
      </c>
      <c r="H3600" s="11" t="s">
        <v>0</v>
      </c>
    </row>
    <row r="3601" spans="1:8" x14ac:dyDescent="0.2">
      <c r="A3601" s="1">
        <v>35495</v>
      </c>
      <c r="B3601">
        <v>13025000</v>
      </c>
      <c r="C3601">
        <v>2560000</v>
      </c>
      <c r="D3601" s="2">
        <v>0.80345489443378115</v>
      </c>
      <c r="H3601" s="11" t="s">
        <v>0</v>
      </c>
    </row>
    <row r="3602" spans="1:8" x14ac:dyDescent="0.2">
      <c r="A3602" s="1">
        <v>35495</v>
      </c>
      <c r="B3602">
        <v>2400000</v>
      </c>
      <c r="C3602">
        <v>600000</v>
      </c>
      <c r="D3602" s="2">
        <v>0.75</v>
      </c>
      <c r="H3602" s="11" t="s">
        <v>0</v>
      </c>
    </row>
    <row r="3603" spans="1:8" x14ac:dyDescent="0.2">
      <c r="A3603" s="1">
        <v>35495</v>
      </c>
      <c r="B3603">
        <v>455000</v>
      </c>
      <c r="C3603">
        <v>154000</v>
      </c>
      <c r="D3603" s="2">
        <v>0.66153846153846152</v>
      </c>
      <c r="H3603" s="11" t="s">
        <v>0</v>
      </c>
    </row>
    <row r="3604" spans="1:8" x14ac:dyDescent="0.2">
      <c r="A3604" s="1">
        <v>35496</v>
      </c>
      <c r="B3604">
        <v>250000</v>
      </c>
      <c r="C3604">
        <v>100000</v>
      </c>
      <c r="D3604" s="2">
        <v>0.6</v>
      </c>
      <c r="F3604">
        <v>12.57</v>
      </c>
      <c r="H3604" s="11" t="s">
        <v>0</v>
      </c>
    </row>
    <row r="3605" spans="1:8" x14ac:dyDescent="0.2">
      <c r="A3605" s="1">
        <v>35496</v>
      </c>
      <c r="B3605">
        <v>900000</v>
      </c>
      <c r="C3605">
        <v>200000</v>
      </c>
      <c r="D3605" s="2">
        <v>0.77777777777777779</v>
      </c>
      <c r="F3605">
        <v>10.3</v>
      </c>
      <c r="H3605" s="11" t="s">
        <v>0</v>
      </c>
    </row>
    <row r="3606" spans="1:8" x14ac:dyDescent="0.2">
      <c r="A3606" s="1">
        <v>35496</v>
      </c>
      <c r="B3606">
        <v>290000</v>
      </c>
      <c r="C3606">
        <v>29000</v>
      </c>
      <c r="D3606" s="2">
        <v>0.9</v>
      </c>
      <c r="H3606" s="11" t="s">
        <v>0</v>
      </c>
    </row>
    <row r="3607" spans="1:8" x14ac:dyDescent="0.2">
      <c r="A3607" s="1">
        <v>35496</v>
      </c>
      <c r="B3607">
        <v>940000</v>
      </c>
      <c r="C3607">
        <v>168000</v>
      </c>
      <c r="D3607" s="2">
        <v>0.82127659574468082</v>
      </c>
      <c r="H3607" s="11" t="s">
        <v>0</v>
      </c>
    </row>
    <row r="3608" spans="1:8" x14ac:dyDescent="0.2">
      <c r="A3608" s="1">
        <v>35496</v>
      </c>
      <c r="B3608">
        <v>200000</v>
      </c>
      <c r="C3608">
        <v>100000</v>
      </c>
      <c r="D3608" s="2">
        <v>0.5</v>
      </c>
      <c r="H3608" s="11" t="s">
        <v>0</v>
      </c>
    </row>
    <row r="3609" spans="1:8" x14ac:dyDescent="0.2">
      <c r="A3609" s="1">
        <v>35499</v>
      </c>
      <c r="B3609">
        <v>3500000</v>
      </c>
      <c r="C3609">
        <v>1351000</v>
      </c>
      <c r="D3609" s="2">
        <v>0.61399999999999999</v>
      </c>
      <c r="F3609">
        <v>11.9</v>
      </c>
      <c r="H3609" s="11" t="s">
        <v>0</v>
      </c>
    </row>
    <row r="3610" spans="1:8" x14ac:dyDescent="0.2">
      <c r="A3610" s="1">
        <v>35501</v>
      </c>
      <c r="B3610">
        <v>975000</v>
      </c>
      <c r="C3610">
        <v>487500</v>
      </c>
      <c r="D3610" s="2">
        <v>0.5</v>
      </c>
      <c r="F3610">
        <v>7.68</v>
      </c>
      <c r="H3610" s="11" t="s">
        <v>0</v>
      </c>
    </row>
    <row r="3611" spans="1:8" x14ac:dyDescent="0.2">
      <c r="A3611" s="1">
        <v>35501</v>
      </c>
      <c r="B3611">
        <v>5100000</v>
      </c>
      <c r="C3611">
        <v>800000</v>
      </c>
      <c r="D3611" s="2">
        <v>0.84313725490196079</v>
      </c>
      <c r="H3611" s="11" t="s">
        <v>0</v>
      </c>
    </row>
    <row r="3612" spans="1:8" x14ac:dyDescent="0.2">
      <c r="A3612" s="1">
        <v>35501</v>
      </c>
      <c r="B3612">
        <v>3400000</v>
      </c>
      <c r="C3612">
        <v>1010000</v>
      </c>
      <c r="D3612" s="2">
        <v>0.70294117647058818</v>
      </c>
      <c r="H3612" s="11" t="s">
        <v>0</v>
      </c>
    </row>
    <row r="3613" spans="1:8" x14ac:dyDescent="0.2">
      <c r="A3613" s="1">
        <v>35501</v>
      </c>
      <c r="B3613">
        <v>2800000</v>
      </c>
      <c r="C3613">
        <v>1800000</v>
      </c>
      <c r="D3613" s="2">
        <v>0.3571428571428571</v>
      </c>
      <c r="H3613" s="11" t="s">
        <v>0</v>
      </c>
    </row>
    <row r="3614" spans="1:8" x14ac:dyDescent="0.2">
      <c r="A3614" s="1">
        <v>35502</v>
      </c>
      <c r="B3614">
        <v>1500000</v>
      </c>
      <c r="C3614">
        <v>150000</v>
      </c>
      <c r="D3614" s="2">
        <v>0.9</v>
      </c>
      <c r="H3614" s="11" t="s">
        <v>0</v>
      </c>
    </row>
    <row r="3615" spans="1:8" x14ac:dyDescent="0.2">
      <c r="A3615" s="1">
        <v>35503</v>
      </c>
      <c r="B3615">
        <v>730000</v>
      </c>
      <c r="C3615">
        <v>182500</v>
      </c>
      <c r="D3615" s="2">
        <v>0.75</v>
      </c>
      <c r="H3615" s="11" t="s">
        <v>0</v>
      </c>
    </row>
    <row r="3616" spans="1:8" x14ac:dyDescent="0.2">
      <c r="A3616" s="1">
        <v>35506</v>
      </c>
      <c r="B3616">
        <v>800000</v>
      </c>
      <c r="C3616">
        <v>240000</v>
      </c>
      <c r="D3616" s="2">
        <v>0.7</v>
      </c>
      <c r="F3616">
        <v>11.03</v>
      </c>
      <c r="H3616" s="11" t="s">
        <v>0</v>
      </c>
    </row>
    <row r="3617" spans="1:8" x14ac:dyDescent="0.2">
      <c r="A3617" s="1">
        <v>35506</v>
      </c>
      <c r="B3617">
        <v>180000</v>
      </c>
      <c r="C3617">
        <v>26000</v>
      </c>
      <c r="D3617" s="2">
        <v>0.85555555555555562</v>
      </c>
      <c r="H3617" s="11" t="s">
        <v>0</v>
      </c>
    </row>
    <row r="3618" spans="1:8" x14ac:dyDescent="0.2">
      <c r="A3618" s="1">
        <v>35507</v>
      </c>
      <c r="B3618">
        <v>5700000</v>
      </c>
      <c r="C3618">
        <v>1200000</v>
      </c>
      <c r="D3618" s="2">
        <v>0.78947368421052633</v>
      </c>
      <c r="F3618">
        <v>10</v>
      </c>
      <c r="H3618" s="11" t="s">
        <v>0</v>
      </c>
    </row>
    <row r="3619" spans="1:8" x14ac:dyDescent="0.2">
      <c r="A3619" s="1">
        <v>35508</v>
      </c>
      <c r="B3619">
        <v>400000</v>
      </c>
      <c r="C3619">
        <v>100000</v>
      </c>
      <c r="D3619" s="2">
        <v>0.75</v>
      </c>
      <c r="H3619" s="11" t="s">
        <v>0</v>
      </c>
    </row>
    <row r="3620" spans="1:8" x14ac:dyDescent="0.2">
      <c r="A3620" s="1">
        <v>35509</v>
      </c>
      <c r="B3620">
        <v>1150000</v>
      </c>
      <c r="C3620">
        <v>315000</v>
      </c>
      <c r="D3620" s="2">
        <v>0.72608695652173916</v>
      </c>
      <c r="F3620">
        <v>10.31</v>
      </c>
      <c r="H3620" s="11" t="s">
        <v>0</v>
      </c>
    </row>
    <row r="3621" spans="1:8" x14ac:dyDescent="0.2">
      <c r="A3621" s="1">
        <v>35509</v>
      </c>
      <c r="B3621">
        <v>3150000</v>
      </c>
      <c r="C3621">
        <v>925000</v>
      </c>
      <c r="D3621" s="2">
        <v>0.70634920634920628</v>
      </c>
      <c r="H3621" s="11" t="s">
        <v>0</v>
      </c>
    </row>
    <row r="3622" spans="1:8" x14ac:dyDescent="0.2">
      <c r="A3622" s="1">
        <v>35510</v>
      </c>
      <c r="B3622">
        <v>283500</v>
      </c>
      <c r="C3622">
        <v>28350</v>
      </c>
      <c r="D3622" s="2">
        <v>0.9</v>
      </c>
      <c r="H3622" s="11" t="s">
        <v>0</v>
      </c>
    </row>
    <row r="3623" spans="1:8" x14ac:dyDescent="0.2">
      <c r="A3623" s="1">
        <v>35510</v>
      </c>
      <c r="B3623">
        <v>1350000</v>
      </c>
      <c r="C3623">
        <v>150000</v>
      </c>
      <c r="D3623" s="2">
        <v>0.88888888888888884</v>
      </c>
      <c r="H3623" s="11" t="s">
        <v>0</v>
      </c>
    </row>
    <row r="3624" spans="1:8" x14ac:dyDescent="0.2">
      <c r="A3624" s="1">
        <v>35510</v>
      </c>
      <c r="B3624">
        <v>400000</v>
      </c>
      <c r="C3624">
        <v>80000</v>
      </c>
      <c r="D3624" s="2">
        <v>0.8</v>
      </c>
      <c r="H3624" s="11" t="s">
        <v>0</v>
      </c>
    </row>
    <row r="3625" spans="1:8" x14ac:dyDescent="0.2">
      <c r="A3625" s="1">
        <v>35510</v>
      </c>
      <c r="B3625">
        <v>270000</v>
      </c>
      <c r="C3625">
        <v>67500</v>
      </c>
      <c r="D3625" s="2">
        <v>0.75</v>
      </c>
      <c r="H3625" s="11" t="s">
        <v>0</v>
      </c>
    </row>
    <row r="3626" spans="1:8" x14ac:dyDescent="0.2">
      <c r="A3626" s="1">
        <v>35510</v>
      </c>
      <c r="B3626">
        <v>180000</v>
      </c>
      <c r="C3626">
        <v>48000</v>
      </c>
      <c r="D3626" s="2">
        <v>0.73333333333333339</v>
      </c>
      <c r="H3626" s="11" t="s">
        <v>0</v>
      </c>
    </row>
    <row r="3627" spans="1:8" x14ac:dyDescent="0.2">
      <c r="A3627" s="1">
        <v>35510</v>
      </c>
      <c r="B3627">
        <v>350000</v>
      </c>
      <c r="C3627">
        <v>175000</v>
      </c>
      <c r="D3627" s="2">
        <v>0.5</v>
      </c>
      <c r="H3627" s="11" t="s">
        <v>0</v>
      </c>
    </row>
    <row r="3628" spans="1:8" x14ac:dyDescent="0.2">
      <c r="A3628" s="1">
        <v>35513</v>
      </c>
      <c r="B3628">
        <v>3000000</v>
      </c>
      <c r="C3628">
        <v>300000</v>
      </c>
      <c r="D3628" s="2">
        <v>0.9</v>
      </c>
      <c r="H3628" s="11" t="s">
        <v>0</v>
      </c>
    </row>
    <row r="3629" spans="1:8" x14ac:dyDescent="0.2">
      <c r="A3629" s="1">
        <v>35514</v>
      </c>
      <c r="B3629">
        <v>11900000</v>
      </c>
      <c r="C3629">
        <v>3900000</v>
      </c>
      <c r="D3629" s="2">
        <v>0.67226890756302526</v>
      </c>
      <c r="F3629">
        <v>9.39</v>
      </c>
      <c r="H3629" s="11" t="s">
        <v>0</v>
      </c>
    </row>
    <row r="3630" spans="1:8" x14ac:dyDescent="0.2">
      <c r="A3630" s="1">
        <v>35514</v>
      </c>
      <c r="B3630">
        <v>1290000</v>
      </c>
      <c r="C3630">
        <v>200000</v>
      </c>
      <c r="D3630" s="2">
        <v>0.84496124031007747</v>
      </c>
      <c r="H3630" s="11" t="s">
        <v>0</v>
      </c>
    </row>
    <row r="3631" spans="1:8" x14ac:dyDescent="0.2">
      <c r="A3631" s="1">
        <v>35514</v>
      </c>
      <c r="B3631">
        <v>340000</v>
      </c>
      <c r="C3631">
        <v>63000</v>
      </c>
      <c r="D3631" s="2">
        <v>0.81470588235294117</v>
      </c>
      <c r="H3631" s="11" t="s">
        <v>0</v>
      </c>
    </row>
    <row r="3632" spans="1:8" x14ac:dyDescent="0.2">
      <c r="A3632" s="1">
        <v>35514</v>
      </c>
      <c r="B3632">
        <v>310000</v>
      </c>
      <c r="C3632">
        <v>93000</v>
      </c>
      <c r="D3632" s="2">
        <v>0.7</v>
      </c>
      <c r="H3632" s="11" t="s">
        <v>0</v>
      </c>
    </row>
    <row r="3633" spans="1:8" x14ac:dyDescent="0.2">
      <c r="A3633" s="1">
        <v>35515</v>
      </c>
      <c r="B3633">
        <v>440000</v>
      </c>
      <c r="C3633">
        <v>240000</v>
      </c>
      <c r="D3633" s="2">
        <v>0.45454545454545459</v>
      </c>
      <c r="F3633">
        <v>9.66</v>
      </c>
      <c r="H3633" s="11" t="s">
        <v>0</v>
      </c>
    </row>
    <row r="3634" spans="1:8" x14ac:dyDescent="0.2">
      <c r="A3634" s="1">
        <v>35515</v>
      </c>
      <c r="B3634">
        <v>42500000</v>
      </c>
      <c r="C3634">
        <v>15900000</v>
      </c>
      <c r="D3634" s="2">
        <v>0.62588235294117645</v>
      </c>
      <c r="F3634">
        <v>9.39</v>
      </c>
      <c r="H3634" s="11" t="s">
        <v>0</v>
      </c>
    </row>
    <row r="3635" spans="1:8" x14ac:dyDescent="0.2">
      <c r="A3635" s="1">
        <v>35515</v>
      </c>
      <c r="B3635">
        <v>9550000</v>
      </c>
      <c r="C3635">
        <v>3700000</v>
      </c>
      <c r="D3635" s="2">
        <v>0.61256544502617793</v>
      </c>
      <c r="F3635">
        <v>9.2899999999999991</v>
      </c>
      <c r="H3635" s="11" t="s">
        <v>0</v>
      </c>
    </row>
    <row r="3636" spans="1:8" x14ac:dyDescent="0.2">
      <c r="A3636" s="1">
        <v>35516</v>
      </c>
      <c r="B3636">
        <v>525000</v>
      </c>
      <c r="C3636">
        <v>52500</v>
      </c>
      <c r="D3636" s="2">
        <v>0.9</v>
      </c>
      <c r="H3636" s="11" t="s">
        <v>0</v>
      </c>
    </row>
    <row r="3637" spans="1:8" x14ac:dyDescent="0.2">
      <c r="A3637" s="1">
        <v>35516</v>
      </c>
      <c r="B3637">
        <v>745000</v>
      </c>
      <c r="C3637">
        <v>205000</v>
      </c>
      <c r="D3637" s="2">
        <v>0.72483221476510074</v>
      </c>
      <c r="H3637" s="11" t="s">
        <v>0</v>
      </c>
    </row>
    <row r="3638" spans="1:8" x14ac:dyDescent="0.2">
      <c r="A3638" s="1">
        <v>35516</v>
      </c>
      <c r="B3638">
        <v>6000000</v>
      </c>
      <c r="C3638">
        <v>1900000</v>
      </c>
      <c r="D3638" s="2">
        <v>0.68333333333333335</v>
      </c>
      <c r="H3638" s="11" t="s">
        <v>0</v>
      </c>
    </row>
    <row r="3639" spans="1:8" x14ac:dyDescent="0.2">
      <c r="A3639" s="1">
        <v>35516</v>
      </c>
      <c r="B3639">
        <v>885000</v>
      </c>
      <c r="C3639">
        <v>442500</v>
      </c>
      <c r="D3639" s="2">
        <v>0.5</v>
      </c>
      <c r="H3639" s="11" t="s">
        <v>0</v>
      </c>
    </row>
    <row r="3640" spans="1:8" x14ac:dyDescent="0.2">
      <c r="A3640" s="1">
        <v>35517</v>
      </c>
      <c r="B3640">
        <v>1725000</v>
      </c>
      <c r="C3640">
        <v>251250</v>
      </c>
      <c r="D3640" s="2">
        <v>0.85434782608695659</v>
      </c>
      <c r="F3640">
        <v>10.55</v>
      </c>
      <c r="H3640" s="11" t="s">
        <v>0</v>
      </c>
    </row>
    <row r="3641" spans="1:8" x14ac:dyDescent="0.2">
      <c r="A3641" s="1">
        <v>35517</v>
      </c>
      <c r="B3641">
        <v>3157000</v>
      </c>
      <c r="C3641">
        <v>1607500</v>
      </c>
      <c r="D3641" s="2">
        <v>0.49081406398479566</v>
      </c>
      <c r="F3641">
        <v>9.41</v>
      </c>
      <c r="H3641" s="11" t="s">
        <v>0</v>
      </c>
    </row>
    <row r="3642" spans="1:8" x14ac:dyDescent="0.2">
      <c r="A3642" s="1">
        <v>35517</v>
      </c>
      <c r="B3642">
        <v>270000</v>
      </c>
      <c r="C3642">
        <v>90000</v>
      </c>
      <c r="D3642" s="2">
        <v>0.66666666666666674</v>
      </c>
      <c r="F3642">
        <v>6.99</v>
      </c>
      <c r="H3642" s="11" t="s">
        <v>0</v>
      </c>
    </row>
    <row r="3643" spans="1:8" x14ac:dyDescent="0.2">
      <c r="A3643" s="1">
        <v>35517</v>
      </c>
      <c r="B3643">
        <v>5400000</v>
      </c>
      <c r="C3643">
        <v>1357630</v>
      </c>
      <c r="D3643" s="2">
        <v>0.74858703703703711</v>
      </c>
      <c r="F3643">
        <v>5.94</v>
      </c>
      <c r="H3643" s="11" t="s">
        <v>0</v>
      </c>
    </row>
    <row r="3644" spans="1:8" x14ac:dyDescent="0.2">
      <c r="A3644" s="1">
        <v>35517</v>
      </c>
      <c r="B3644">
        <v>430000</v>
      </c>
      <c r="C3644">
        <v>43000</v>
      </c>
      <c r="D3644" s="2">
        <v>0.9</v>
      </c>
      <c r="H3644" s="11" t="s">
        <v>0</v>
      </c>
    </row>
    <row r="3645" spans="1:8" x14ac:dyDescent="0.2">
      <c r="A3645" s="1">
        <v>35517</v>
      </c>
      <c r="B3645">
        <v>795000</v>
      </c>
      <c r="C3645">
        <v>113454</v>
      </c>
      <c r="D3645" s="2">
        <v>0.8572905660377359</v>
      </c>
      <c r="H3645" s="11" t="s">
        <v>0</v>
      </c>
    </row>
    <row r="3646" spans="1:8" x14ac:dyDescent="0.2">
      <c r="A3646" s="1">
        <v>35517</v>
      </c>
      <c r="B3646">
        <v>670000</v>
      </c>
      <c r="C3646">
        <v>134000</v>
      </c>
      <c r="D3646" s="2">
        <v>0.8</v>
      </c>
      <c r="H3646" s="11" t="s">
        <v>0</v>
      </c>
    </row>
    <row r="3647" spans="1:8" x14ac:dyDescent="0.2">
      <c r="A3647" s="1">
        <v>35517</v>
      </c>
      <c r="B3647">
        <v>8250000</v>
      </c>
      <c r="C3647">
        <v>2250000</v>
      </c>
      <c r="D3647" s="2">
        <v>0.72727272727272729</v>
      </c>
      <c r="H3647" s="11" t="s">
        <v>0</v>
      </c>
    </row>
    <row r="3648" spans="1:8" x14ac:dyDescent="0.2">
      <c r="A3648" s="1">
        <v>35517</v>
      </c>
      <c r="B3648">
        <v>1370000</v>
      </c>
      <c r="C3648">
        <v>390300</v>
      </c>
      <c r="D3648" s="2">
        <v>0.71510948905109495</v>
      </c>
      <c r="H3648" s="11" t="s">
        <v>0</v>
      </c>
    </row>
    <row r="3649" spans="1:8" x14ac:dyDescent="0.2">
      <c r="A3649" s="1">
        <v>35517</v>
      </c>
      <c r="B3649">
        <v>279900</v>
      </c>
      <c r="C3649">
        <v>83900</v>
      </c>
      <c r="D3649" s="2">
        <v>0.70025008931761346</v>
      </c>
      <c r="H3649" s="11" t="s">
        <v>0</v>
      </c>
    </row>
    <row r="3650" spans="1:8" x14ac:dyDescent="0.2">
      <c r="A3650" s="1">
        <v>35517</v>
      </c>
      <c r="B3650">
        <v>1073000</v>
      </c>
      <c r="C3650">
        <v>510400</v>
      </c>
      <c r="D3650" s="2">
        <v>0.5243243243243243</v>
      </c>
      <c r="H3650" s="11" t="s">
        <v>0</v>
      </c>
    </row>
    <row r="3651" spans="1:8" x14ac:dyDescent="0.2">
      <c r="A3651" s="1">
        <v>35520</v>
      </c>
      <c r="B3651">
        <v>1194000</v>
      </c>
      <c r="C3651">
        <v>283500</v>
      </c>
      <c r="D3651" s="2">
        <v>0.76256281407035176</v>
      </c>
      <c r="F3651">
        <v>14</v>
      </c>
      <c r="H3651" s="11" t="s">
        <v>0</v>
      </c>
    </row>
    <row r="3652" spans="1:8" x14ac:dyDescent="0.2">
      <c r="A3652" s="1">
        <v>35520</v>
      </c>
      <c r="B3652">
        <v>900000</v>
      </c>
      <c r="C3652">
        <v>300000</v>
      </c>
      <c r="D3652" s="2">
        <v>0.66666666666666674</v>
      </c>
      <c r="F3652">
        <v>11.1</v>
      </c>
      <c r="H3652" s="11" t="s">
        <v>0</v>
      </c>
    </row>
    <row r="3653" spans="1:8" x14ac:dyDescent="0.2">
      <c r="A3653" s="1">
        <v>35520</v>
      </c>
      <c r="B3653">
        <v>490000</v>
      </c>
      <c r="C3653">
        <v>49000</v>
      </c>
      <c r="D3653" s="2">
        <v>0.9</v>
      </c>
      <c r="H3653" s="11" t="s">
        <v>0</v>
      </c>
    </row>
    <row r="3654" spans="1:8" x14ac:dyDescent="0.2">
      <c r="A3654" s="1">
        <v>35520</v>
      </c>
      <c r="B3654">
        <v>800000</v>
      </c>
      <c r="C3654">
        <v>80000</v>
      </c>
      <c r="D3654" s="2">
        <v>0.9</v>
      </c>
      <c r="H3654" s="11" t="s">
        <v>0</v>
      </c>
    </row>
    <row r="3655" spans="1:8" x14ac:dyDescent="0.2">
      <c r="A3655" s="1">
        <v>35520</v>
      </c>
      <c r="B3655">
        <v>545000</v>
      </c>
      <c r="C3655">
        <v>55000</v>
      </c>
      <c r="D3655" s="2">
        <v>0.89908256880733939</v>
      </c>
      <c r="H3655" s="11" t="s">
        <v>0</v>
      </c>
    </row>
    <row r="3656" spans="1:8" x14ac:dyDescent="0.2">
      <c r="A3656" s="1">
        <v>35520</v>
      </c>
      <c r="B3656">
        <v>3350000</v>
      </c>
      <c r="C3656">
        <v>1675000</v>
      </c>
      <c r="D3656" s="2">
        <v>0.5</v>
      </c>
      <c r="H3656" s="11" t="s">
        <v>0</v>
      </c>
    </row>
    <row r="3657" spans="1:8" x14ac:dyDescent="0.2">
      <c r="A3657" s="1">
        <v>35521</v>
      </c>
      <c r="B3657">
        <v>1380000</v>
      </c>
      <c r="C3657">
        <v>345000</v>
      </c>
      <c r="D3657" s="2">
        <v>0.75</v>
      </c>
      <c r="H3657" s="11" t="s">
        <v>0</v>
      </c>
    </row>
    <row r="3658" spans="1:8" x14ac:dyDescent="0.2">
      <c r="A3658" s="1">
        <v>35522</v>
      </c>
      <c r="B3658">
        <v>3400000</v>
      </c>
      <c r="C3658">
        <v>850000</v>
      </c>
      <c r="D3658" s="2">
        <v>0.75</v>
      </c>
      <c r="F3658">
        <v>10.72</v>
      </c>
      <c r="H3658" s="11" t="s">
        <v>0</v>
      </c>
    </row>
    <row r="3659" spans="1:8" x14ac:dyDescent="0.2">
      <c r="A3659" s="1">
        <v>35523</v>
      </c>
      <c r="B3659">
        <v>250000</v>
      </c>
      <c r="C3659">
        <v>35500</v>
      </c>
      <c r="D3659" s="2">
        <v>0.85799999999999998</v>
      </c>
      <c r="H3659" s="11" t="s">
        <v>0</v>
      </c>
    </row>
    <row r="3660" spans="1:8" x14ac:dyDescent="0.2">
      <c r="A3660" s="1">
        <v>35524</v>
      </c>
      <c r="B3660">
        <v>285000</v>
      </c>
      <c r="C3660">
        <v>100000</v>
      </c>
      <c r="D3660" s="2">
        <v>0.64912280701754388</v>
      </c>
      <c r="F3660">
        <v>6.27</v>
      </c>
      <c r="H3660" s="11" t="s">
        <v>0</v>
      </c>
    </row>
    <row r="3661" spans="1:8" x14ac:dyDescent="0.2">
      <c r="A3661" s="1">
        <v>35524</v>
      </c>
      <c r="B3661">
        <v>600000</v>
      </c>
      <c r="C3661">
        <v>88522</v>
      </c>
      <c r="D3661" s="2">
        <v>0.85246333333333335</v>
      </c>
      <c r="H3661" s="11" t="s">
        <v>0</v>
      </c>
    </row>
    <row r="3662" spans="1:8" x14ac:dyDescent="0.2">
      <c r="A3662" s="1">
        <v>35528</v>
      </c>
      <c r="B3662">
        <v>4550000</v>
      </c>
      <c r="C3662">
        <v>1415000</v>
      </c>
      <c r="D3662" s="2">
        <v>0.68901098901098901</v>
      </c>
      <c r="F3662">
        <v>10.5</v>
      </c>
      <c r="H3662" s="11" t="s">
        <v>0</v>
      </c>
    </row>
    <row r="3663" spans="1:8" x14ac:dyDescent="0.2">
      <c r="A3663" s="1">
        <v>35528</v>
      </c>
      <c r="B3663">
        <v>1078000</v>
      </c>
      <c r="C3663">
        <v>323000</v>
      </c>
      <c r="D3663" s="2">
        <v>0.7003710575139146</v>
      </c>
      <c r="H3663" s="11" t="s">
        <v>0</v>
      </c>
    </row>
    <row r="3664" spans="1:8" x14ac:dyDescent="0.2">
      <c r="A3664" s="1">
        <v>35529</v>
      </c>
      <c r="B3664">
        <v>300000</v>
      </c>
      <c r="C3664">
        <v>65000</v>
      </c>
      <c r="D3664" s="2">
        <v>0.78333333333333333</v>
      </c>
      <c r="F3664">
        <v>7.58</v>
      </c>
      <c r="H3664" s="11" t="s">
        <v>0</v>
      </c>
    </row>
    <row r="3665" spans="1:8" x14ac:dyDescent="0.2">
      <c r="A3665" s="1">
        <v>35529</v>
      </c>
      <c r="B3665">
        <v>360000</v>
      </c>
      <c r="C3665">
        <v>60000</v>
      </c>
      <c r="D3665" s="2">
        <v>0.83333333333333337</v>
      </c>
      <c r="H3665" s="11" t="s">
        <v>0</v>
      </c>
    </row>
    <row r="3666" spans="1:8" x14ac:dyDescent="0.2">
      <c r="A3666" s="1">
        <v>35529</v>
      </c>
      <c r="B3666">
        <v>4240000</v>
      </c>
      <c r="C3666">
        <v>1240000</v>
      </c>
      <c r="D3666" s="2">
        <v>0.70754716981132071</v>
      </c>
      <c r="H3666" s="11" t="s">
        <v>0</v>
      </c>
    </row>
    <row r="3667" spans="1:8" x14ac:dyDescent="0.2">
      <c r="A3667" s="1">
        <v>35529</v>
      </c>
      <c r="B3667">
        <v>680000</v>
      </c>
      <c r="C3667">
        <v>330000</v>
      </c>
      <c r="D3667" s="2">
        <v>0.51470588235294112</v>
      </c>
      <c r="H3667" s="11" t="s">
        <v>0</v>
      </c>
    </row>
    <row r="3668" spans="1:8" x14ac:dyDescent="0.2">
      <c r="A3668" s="1">
        <v>35530</v>
      </c>
      <c r="B3668">
        <v>425000</v>
      </c>
      <c r="C3668">
        <v>132500</v>
      </c>
      <c r="D3668" s="2">
        <v>0.68823529411764706</v>
      </c>
      <c r="F3668">
        <v>9.25</v>
      </c>
      <c r="H3668" s="11" t="s">
        <v>0</v>
      </c>
    </row>
    <row r="3669" spans="1:8" x14ac:dyDescent="0.2">
      <c r="A3669" s="1">
        <v>35530</v>
      </c>
      <c r="B3669">
        <v>700000</v>
      </c>
      <c r="C3669">
        <v>100000</v>
      </c>
      <c r="D3669" s="2">
        <v>0.85714285714285721</v>
      </c>
      <c r="H3669" s="11" t="s">
        <v>0</v>
      </c>
    </row>
    <row r="3670" spans="1:8" x14ac:dyDescent="0.2">
      <c r="A3670" s="1">
        <v>35530</v>
      </c>
      <c r="B3670">
        <v>1400000</v>
      </c>
      <c r="C3670">
        <v>420000</v>
      </c>
      <c r="D3670" s="2">
        <v>0.7</v>
      </c>
      <c r="H3670" s="11" t="s">
        <v>0</v>
      </c>
    </row>
    <row r="3671" spans="1:8" x14ac:dyDescent="0.2">
      <c r="A3671" s="1">
        <v>35531</v>
      </c>
      <c r="B3671">
        <v>1625000</v>
      </c>
      <c r="C3671">
        <v>512000</v>
      </c>
      <c r="D3671" s="2">
        <v>0.68492307692307697</v>
      </c>
      <c r="F3671">
        <v>9.8699999999999992</v>
      </c>
      <c r="H3671" s="11" t="s">
        <v>0</v>
      </c>
    </row>
    <row r="3672" spans="1:8" x14ac:dyDescent="0.2">
      <c r="A3672" s="1">
        <v>35531</v>
      </c>
      <c r="B3672">
        <v>1560000</v>
      </c>
      <c r="C3672">
        <v>260000</v>
      </c>
      <c r="D3672" s="2">
        <v>0.83333333333333337</v>
      </c>
      <c r="H3672" s="11" t="s">
        <v>0</v>
      </c>
    </row>
    <row r="3673" spans="1:8" x14ac:dyDescent="0.2">
      <c r="A3673" s="1">
        <v>35531</v>
      </c>
      <c r="B3673">
        <v>275000</v>
      </c>
      <c r="C3673">
        <v>55000</v>
      </c>
      <c r="D3673" s="2">
        <v>0.8</v>
      </c>
      <c r="H3673" s="11" t="s">
        <v>0</v>
      </c>
    </row>
    <row r="3674" spans="1:8" x14ac:dyDescent="0.2">
      <c r="A3674" s="1">
        <v>35531</v>
      </c>
      <c r="B3674">
        <v>515000</v>
      </c>
      <c r="C3674">
        <v>115000</v>
      </c>
      <c r="D3674" s="2">
        <v>0.77669902912621358</v>
      </c>
      <c r="H3674" s="11" t="s">
        <v>0</v>
      </c>
    </row>
    <row r="3675" spans="1:8" x14ac:dyDescent="0.2">
      <c r="A3675" s="1">
        <v>35534</v>
      </c>
      <c r="B3675">
        <v>550000</v>
      </c>
      <c r="C3675">
        <v>110000</v>
      </c>
      <c r="D3675" s="2">
        <v>0.8</v>
      </c>
      <c r="H3675" s="11" t="s">
        <v>0</v>
      </c>
    </row>
    <row r="3676" spans="1:8" x14ac:dyDescent="0.2">
      <c r="A3676" s="1">
        <v>35535</v>
      </c>
      <c r="B3676">
        <v>285000</v>
      </c>
      <c r="C3676">
        <v>28500</v>
      </c>
      <c r="D3676" s="2">
        <v>0.9</v>
      </c>
      <c r="H3676" s="11" t="s">
        <v>0</v>
      </c>
    </row>
    <row r="3677" spans="1:8" x14ac:dyDescent="0.2">
      <c r="A3677" s="1">
        <v>35535</v>
      </c>
      <c r="B3677">
        <v>680000</v>
      </c>
      <c r="C3677">
        <v>92000</v>
      </c>
      <c r="D3677" s="2">
        <v>0.86470588235294121</v>
      </c>
      <c r="H3677" s="11" t="s">
        <v>0</v>
      </c>
    </row>
    <row r="3678" spans="1:8" x14ac:dyDescent="0.2">
      <c r="A3678" s="1">
        <v>35535</v>
      </c>
      <c r="B3678">
        <v>450000</v>
      </c>
      <c r="C3678">
        <v>90000</v>
      </c>
      <c r="D3678" s="2">
        <v>0.8</v>
      </c>
      <c r="H3678" s="11" t="s">
        <v>0</v>
      </c>
    </row>
    <row r="3679" spans="1:8" x14ac:dyDescent="0.2">
      <c r="A3679" s="1">
        <v>35535</v>
      </c>
      <c r="B3679">
        <v>895000</v>
      </c>
      <c r="C3679">
        <v>200000</v>
      </c>
      <c r="D3679" s="2">
        <v>0.77653631284916202</v>
      </c>
      <c r="H3679" s="11" t="s">
        <v>0</v>
      </c>
    </row>
    <row r="3680" spans="1:8" x14ac:dyDescent="0.2">
      <c r="A3680" s="1">
        <v>35535</v>
      </c>
      <c r="B3680">
        <v>1010000</v>
      </c>
      <c r="C3680">
        <v>260000</v>
      </c>
      <c r="D3680" s="2">
        <v>0.74257425742574257</v>
      </c>
      <c r="H3680" s="11" t="s">
        <v>0</v>
      </c>
    </row>
    <row r="3681" spans="1:8" x14ac:dyDescent="0.2">
      <c r="A3681" s="1">
        <v>35535</v>
      </c>
      <c r="B3681">
        <v>19000000</v>
      </c>
      <c r="C3681">
        <v>5500000</v>
      </c>
      <c r="D3681" s="2">
        <v>0.71052631578947367</v>
      </c>
      <c r="H3681" s="11" t="s">
        <v>0</v>
      </c>
    </row>
    <row r="3682" spans="1:8" x14ac:dyDescent="0.2">
      <c r="A3682" s="1">
        <v>35535</v>
      </c>
      <c r="B3682">
        <v>13000000</v>
      </c>
      <c r="C3682">
        <v>3800000</v>
      </c>
      <c r="D3682" s="2">
        <v>0.70769230769230762</v>
      </c>
      <c r="H3682" s="11" t="s">
        <v>0</v>
      </c>
    </row>
    <row r="3683" spans="1:8" x14ac:dyDescent="0.2">
      <c r="A3683" s="1">
        <v>35537</v>
      </c>
      <c r="B3683">
        <v>885000</v>
      </c>
      <c r="C3683">
        <v>221250</v>
      </c>
      <c r="D3683" s="2">
        <v>0.75</v>
      </c>
      <c r="F3683">
        <v>11.13</v>
      </c>
      <c r="H3683" s="11" t="s">
        <v>0</v>
      </c>
    </row>
    <row r="3684" spans="1:8" x14ac:dyDescent="0.2">
      <c r="A3684" s="1">
        <v>35537</v>
      </c>
      <c r="B3684">
        <v>14500000</v>
      </c>
      <c r="C3684">
        <v>3625000</v>
      </c>
      <c r="D3684" s="2">
        <v>0.75</v>
      </c>
      <c r="F3684">
        <v>10</v>
      </c>
      <c r="H3684" s="11" t="s">
        <v>0</v>
      </c>
    </row>
    <row r="3685" spans="1:8" x14ac:dyDescent="0.2">
      <c r="A3685" s="1">
        <v>35538</v>
      </c>
      <c r="B3685">
        <v>2125000</v>
      </c>
      <c r="C3685">
        <v>700000</v>
      </c>
      <c r="D3685" s="2">
        <v>0.67058823529411771</v>
      </c>
      <c r="F3685">
        <v>10</v>
      </c>
      <c r="H3685" s="11" t="s">
        <v>0</v>
      </c>
    </row>
    <row r="3686" spans="1:8" x14ac:dyDescent="0.2">
      <c r="A3686" s="1">
        <v>35538</v>
      </c>
      <c r="B3686">
        <v>400000</v>
      </c>
      <c r="C3686">
        <v>100000</v>
      </c>
      <c r="D3686" s="2">
        <v>0.75</v>
      </c>
      <c r="H3686" s="11" t="s">
        <v>0</v>
      </c>
    </row>
    <row r="3687" spans="1:8" x14ac:dyDescent="0.2">
      <c r="A3687" s="1">
        <v>35538</v>
      </c>
      <c r="B3687">
        <v>375000</v>
      </c>
      <c r="C3687">
        <v>100000</v>
      </c>
      <c r="D3687" s="2">
        <v>0.73333333333333339</v>
      </c>
      <c r="H3687" s="11" t="s">
        <v>0</v>
      </c>
    </row>
    <row r="3688" spans="1:8" x14ac:dyDescent="0.2">
      <c r="A3688" s="1">
        <v>35541</v>
      </c>
      <c r="B3688">
        <v>710000</v>
      </c>
      <c r="C3688">
        <v>332000</v>
      </c>
      <c r="D3688" s="2">
        <v>0.53239436619718306</v>
      </c>
      <c r="F3688">
        <v>10</v>
      </c>
      <c r="H3688" s="11" t="s">
        <v>0</v>
      </c>
    </row>
    <row r="3689" spans="1:8" x14ac:dyDescent="0.2">
      <c r="A3689" s="1">
        <v>35541</v>
      </c>
      <c r="B3689">
        <v>330000</v>
      </c>
      <c r="C3689">
        <v>92000</v>
      </c>
      <c r="D3689" s="2">
        <v>0.72121212121212119</v>
      </c>
      <c r="H3689" s="11" t="s">
        <v>0</v>
      </c>
    </row>
    <row r="3690" spans="1:8" x14ac:dyDescent="0.2">
      <c r="A3690" s="1">
        <v>35543</v>
      </c>
      <c r="B3690">
        <v>206000</v>
      </c>
      <c r="C3690">
        <v>20600</v>
      </c>
      <c r="D3690" s="2">
        <v>0.9</v>
      </c>
      <c r="H3690" s="11" t="s">
        <v>0</v>
      </c>
    </row>
    <row r="3691" spans="1:8" x14ac:dyDescent="0.2">
      <c r="A3691" s="1">
        <v>35543</v>
      </c>
      <c r="B3691">
        <v>1850000</v>
      </c>
      <c r="C3691">
        <v>212500</v>
      </c>
      <c r="D3691" s="2">
        <v>0.88513513513513509</v>
      </c>
      <c r="H3691" s="11" t="s">
        <v>0</v>
      </c>
    </row>
    <row r="3692" spans="1:8" x14ac:dyDescent="0.2">
      <c r="A3692" s="1">
        <v>35543</v>
      </c>
      <c r="B3692">
        <v>750000</v>
      </c>
      <c r="C3692">
        <v>150000</v>
      </c>
      <c r="D3692" s="2">
        <v>0.8</v>
      </c>
      <c r="H3692" s="11" t="s">
        <v>0</v>
      </c>
    </row>
    <row r="3693" spans="1:8" x14ac:dyDescent="0.2">
      <c r="A3693" s="1">
        <v>35543</v>
      </c>
      <c r="B3693">
        <v>2900000</v>
      </c>
      <c r="C3693">
        <v>725000</v>
      </c>
      <c r="D3693" s="2">
        <v>0.75</v>
      </c>
      <c r="H3693" s="11" t="s">
        <v>0</v>
      </c>
    </row>
    <row r="3694" spans="1:8" x14ac:dyDescent="0.2">
      <c r="A3694" s="1">
        <v>35544</v>
      </c>
      <c r="B3694">
        <v>2250000</v>
      </c>
      <c r="C3694">
        <v>950000</v>
      </c>
      <c r="D3694" s="2">
        <v>0.57777777777777772</v>
      </c>
      <c r="F3694">
        <v>5.96</v>
      </c>
      <c r="H3694" s="11" t="s">
        <v>0</v>
      </c>
    </row>
    <row r="3695" spans="1:8" x14ac:dyDescent="0.2">
      <c r="A3695" s="1">
        <v>35544</v>
      </c>
      <c r="B3695">
        <v>583000</v>
      </c>
      <c r="C3695">
        <v>63000</v>
      </c>
      <c r="D3695" s="2">
        <v>0.89193825042881647</v>
      </c>
      <c r="H3695" s="11" t="s">
        <v>0</v>
      </c>
    </row>
    <row r="3696" spans="1:8" x14ac:dyDescent="0.2">
      <c r="A3696" s="1">
        <v>35544</v>
      </c>
      <c r="B3696">
        <v>750000</v>
      </c>
      <c r="C3696">
        <v>130000</v>
      </c>
      <c r="D3696" s="2">
        <v>0.82666666666666666</v>
      </c>
      <c r="H3696" s="11" t="s">
        <v>0</v>
      </c>
    </row>
    <row r="3697" spans="1:8" x14ac:dyDescent="0.2">
      <c r="A3697" s="1">
        <v>35545</v>
      </c>
      <c r="B3697">
        <v>325000</v>
      </c>
      <c r="C3697">
        <v>50000</v>
      </c>
      <c r="D3697" s="2">
        <v>0.84615384615384615</v>
      </c>
      <c r="H3697" s="11" t="s">
        <v>0</v>
      </c>
    </row>
    <row r="3698" spans="1:8" x14ac:dyDescent="0.2">
      <c r="A3698" s="1">
        <v>35545</v>
      </c>
      <c r="B3698">
        <v>1120000</v>
      </c>
      <c r="C3698">
        <v>225000</v>
      </c>
      <c r="D3698" s="2">
        <v>0.79910714285714279</v>
      </c>
      <c r="H3698" s="11" t="s">
        <v>0</v>
      </c>
    </row>
    <row r="3699" spans="1:8" x14ac:dyDescent="0.2">
      <c r="A3699" s="1">
        <v>35545</v>
      </c>
      <c r="B3699">
        <v>500000</v>
      </c>
      <c r="C3699">
        <v>175000</v>
      </c>
      <c r="D3699" s="2">
        <v>0.65</v>
      </c>
      <c r="H3699" s="11" t="s">
        <v>0</v>
      </c>
    </row>
    <row r="3700" spans="1:8" x14ac:dyDescent="0.2">
      <c r="A3700" s="1">
        <v>35550</v>
      </c>
      <c r="B3700">
        <v>650000</v>
      </c>
      <c r="C3700">
        <v>65000</v>
      </c>
      <c r="D3700" s="2">
        <v>0.9</v>
      </c>
      <c r="H3700" s="11" t="s">
        <v>0</v>
      </c>
    </row>
    <row r="3701" spans="1:8" x14ac:dyDescent="0.2">
      <c r="A3701" s="1">
        <v>35550</v>
      </c>
      <c r="B3701">
        <v>1173118</v>
      </c>
      <c r="C3701">
        <v>118118</v>
      </c>
      <c r="D3701" s="2">
        <v>0.89931277160524348</v>
      </c>
      <c r="H3701" s="11" t="s">
        <v>0</v>
      </c>
    </row>
    <row r="3702" spans="1:8" x14ac:dyDescent="0.2">
      <c r="A3702" s="1">
        <v>35550</v>
      </c>
      <c r="B3702">
        <v>1000000</v>
      </c>
      <c r="C3702">
        <v>150000</v>
      </c>
      <c r="D3702" s="2">
        <v>0.85</v>
      </c>
      <c r="H3702" s="11" t="s">
        <v>0</v>
      </c>
    </row>
    <row r="3703" spans="1:8" x14ac:dyDescent="0.2">
      <c r="A3703" s="1">
        <v>35550</v>
      </c>
      <c r="B3703">
        <v>775000</v>
      </c>
      <c r="C3703">
        <v>155000</v>
      </c>
      <c r="D3703" s="2">
        <v>0.8</v>
      </c>
      <c r="H3703" s="11" t="s">
        <v>0</v>
      </c>
    </row>
    <row r="3704" spans="1:8" x14ac:dyDescent="0.2">
      <c r="A3704" s="1">
        <v>35550</v>
      </c>
      <c r="B3704">
        <v>1400000</v>
      </c>
      <c r="C3704">
        <v>350000</v>
      </c>
      <c r="D3704" s="2">
        <v>0.75</v>
      </c>
      <c r="H3704" s="11" t="s">
        <v>0</v>
      </c>
    </row>
    <row r="3705" spans="1:8" x14ac:dyDescent="0.2">
      <c r="A3705" s="1">
        <v>35551</v>
      </c>
      <c r="B3705">
        <v>1750000</v>
      </c>
      <c r="C3705">
        <v>437500</v>
      </c>
      <c r="D3705" s="2">
        <v>0.75</v>
      </c>
      <c r="F3705">
        <v>9.5</v>
      </c>
      <c r="H3705" s="11" t="s">
        <v>0</v>
      </c>
    </row>
    <row r="3706" spans="1:8" x14ac:dyDescent="0.2">
      <c r="A3706" s="1">
        <v>35551</v>
      </c>
      <c r="B3706">
        <v>1675000</v>
      </c>
      <c r="C3706">
        <v>550000</v>
      </c>
      <c r="D3706" s="2">
        <v>0.67164179104477606</v>
      </c>
      <c r="F3706">
        <v>9</v>
      </c>
      <c r="H3706" s="11" t="s">
        <v>0</v>
      </c>
    </row>
    <row r="3707" spans="1:8" x14ac:dyDescent="0.2">
      <c r="A3707" s="1">
        <v>35552</v>
      </c>
      <c r="B3707">
        <v>425000</v>
      </c>
      <c r="C3707">
        <v>63750</v>
      </c>
      <c r="D3707" s="2">
        <v>0.85</v>
      </c>
      <c r="F3707">
        <v>11.42</v>
      </c>
      <c r="H3707" s="11" t="s">
        <v>0</v>
      </c>
    </row>
    <row r="3708" spans="1:8" x14ac:dyDescent="0.2">
      <c r="A3708" s="1">
        <v>35552</v>
      </c>
      <c r="B3708">
        <v>3000000</v>
      </c>
      <c r="C3708">
        <v>1310000</v>
      </c>
      <c r="D3708" s="2">
        <v>0.56333333333333335</v>
      </c>
      <c r="F3708">
        <v>10</v>
      </c>
      <c r="H3708" s="11" t="s">
        <v>0</v>
      </c>
    </row>
    <row r="3709" spans="1:8" x14ac:dyDescent="0.2">
      <c r="A3709" s="1">
        <v>35552</v>
      </c>
      <c r="B3709">
        <v>265680</v>
      </c>
      <c r="C3709">
        <v>26580</v>
      </c>
      <c r="D3709" s="2">
        <v>0.89995483288166211</v>
      </c>
      <c r="H3709" s="11" t="s">
        <v>0</v>
      </c>
    </row>
    <row r="3710" spans="1:8" x14ac:dyDescent="0.2">
      <c r="A3710" s="1">
        <v>35552</v>
      </c>
      <c r="B3710">
        <v>725000</v>
      </c>
      <c r="C3710">
        <v>125000</v>
      </c>
      <c r="D3710" s="2">
        <v>0.82758620689655171</v>
      </c>
      <c r="H3710" s="11" t="s">
        <v>0</v>
      </c>
    </row>
    <row r="3711" spans="1:8" x14ac:dyDescent="0.2">
      <c r="A3711" s="1">
        <v>35556</v>
      </c>
      <c r="B3711">
        <v>580937</v>
      </c>
      <c r="C3711">
        <v>106000</v>
      </c>
      <c r="D3711" s="2">
        <v>0.81753615280142256</v>
      </c>
      <c r="H3711" s="11" t="s">
        <v>0</v>
      </c>
    </row>
    <row r="3712" spans="1:8" x14ac:dyDescent="0.2">
      <c r="A3712" s="1">
        <v>35558</v>
      </c>
      <c r="B3712">
        <v>231000</v>
      </c>
      <c r="C3712">
        <v>43000</v>
      </c>
      <c r="D3712" s="2">
        <v>0.81385281385281383</v>
      </c>
      <c r="F3712">
        <v>13.88</v>
      </c>
      <c r="H3712" s="11" t="s">
        <v>0</v>
      </c>
    </row>
    <row r="3713" spans="1:8" x14ac:dyDescent="0.2">
      <c r="A3713" s="1">
        <v>35558</v>
      </c>
      <c r="B3713">
        <v>599000</v>
      </c>
      <c r="C3713">
        <v>119800</v>
      </c>
      <c r="D3713" s="2">
        <v>0.8</v>
      </c>
      <c r="H3713" s="11" t="s">
        <v>0</v>
      </c>
    </row>
    <row r="3714" spans="1:8" x14ac:dyDescent="0.2">
      <c r="A3714" s="1">
        <v>35559</v>
      </c>
      <c r="B3714">
        <v>375000</v>
      </c>
      <c r="C3714">
        <v>37500</v>
      </c>
      <c r="D3714" s="2">
        <v>0.9</v>
      </c>
      <c r="H3714" s="11" t="s">
        <v>0</v>
      </c>
    </row>
    <row r="3715" spans="1:8" x14ac:dyDescent="0.2">
      <c r="A3715" s="1">
        <v>35559</v>
      </c>
      <c r="B3715">
        <v>710000</v>
      </c>
      <c r="C3715">
        <v>71000</v>
      </c>
      <c r="D3715" s="2">
        <v>0.9</v>
      </c>
      <c r="H3715" s="11" t="s">
        <v>0</v>
      </c>
    </row>
    <row r="3716" spans="1:8" x14ac:dyDescent="0.2">
      <c r="A3716" s="1">
        <v>35562</v>
      </c>
      <c r="B3716">
        <v>273780</v>
      </c>
      <c r="C3716">
        <v>73780</v>
      </c>
      <c r="D3716" s="2">
        <v>0.73051355102637161</v>
      </c>
      <c r="F3716">
        <v>11.63</v>
      </c>
      <c r="H3716" s="11" t="s">
        <v>0</v>
      </c>
    </row>
    <row r="3717" spans="1:8" x14ac:dyDescent="0.2">
      <c r="A3717" s="1">
        <v>35562</v>
      </c>
      <c r="B3717">
        <v>750000</v>
      </c>
      <c r="C3717">
        <v>187500</v>
      </c>
      <c r="D3717" s="2">
        <v>0.75</v>
      </c>
      <c r="H3717" s="11" t="s">
        <v>0</v>
      </c>
    </row>
    <row r="3718" spans="1:8" x14ac:dyDescent="0.2">
      <c r="A3718" s="1">
        <v>35562</v>
      </c>
      <c r="B3718">
        <v>608500</v>
      </c>
      <c r="C3718">
        <v>152500</v>
      </c>
      <c r="D3718" s="2">
        <v>0.74938373048479867</v>
      </c>
      <c r="H3718" s="11" t="s">
        <v>0</v>
      </c>
    </row>
    <row r="3719" spans="1:8" x14ac:dyDescent="0.2">
      <c r="A3719" s="1">
        <v>35562</v>
      </c>
      <c r="B3719">
        <v>750000</v>
      </c>
      <c r="C3719">
        <v>230000</v>
      </c>
      <c r="D3719" s="2">
        <v>0.69333333333333336</v>
      </c>
      <c r="H3719" s="11" t="s">
        <v>0</v>
      </c>
    </row>
    <row r="3720" spans="1:8" x14ac:dyDescent="0.2">
      <c r="A3720" s="1">
        <v>35563</v>
      </c>
      <c r="B3720">
        <v>1310000</v>
      </c>
      <c r="C3720">
        <v>288200</v>
      </c>
      <c r="D3720" s="2">
        <v>0.78</v>
      </c>
      <c r="F3720">
        <v>15.12</v>
      </c>
      <c r="H3720" s="11" t="s">
        <v>0</v>
      </c>
    </row>
    <row r="3721" spans="1:8" x14ac:dyDescent="0.2">
      <c r="A3721" s="1">
        <v>35563</v>
      </c>
      <c r="B3721">
        <v>2500000</v>
      </c>
      <c r="C3721">
        <v>350000</v>
      </c>
      <c r="D3721" s="2">
        <v>0.86</v>
      </c>
      <c r="F3721">
        <v>8.76</v>
      </c>
      <c r="H3721" s="11" t="s">
        <v>0</v>
      </c>
    </row>
    <row r="3722" spans="1:8" x14ac:dyDescent="0.2">
      <c r="A3722" s="1">
        <v>35563</v>
      </c>
      <c r="B3722">
        <v>585000</v>
      </c>
      <c r="C3722">
        <v>85000</v>
      </c>
      <c r="D3722" s="2">
        <v>0.85470085470085466</v>
      </c>
      <c r="H3722" s="11" t="s">
        <v>0</v>
      </c>
    </row>
    <row r="3723" spans="1:8" x14ac:dyDescent="0.2">
      <c r="A3723" s="1">
        <v>35564</v>
      </c>
      <c r="B3723">
        <v>2000000</v>
      </c>
      <c r="C3723">
        <v>600000</v>
      </c>
      <c r="D3723" s="2">
        <v>0.7</v>
      </c>
      <c r="H3723" s="11" t="s">
        <v>0</v>
      </c>
    </row>
    <row r="3724" spans="1:8" x14ac:dyDescent="0.2">
      <c r="A3724" s="1">
        <v>35565</v>
      </c>
      <c r="B3724">
        <v>830000</v>
      </c>
      <c r="C3724">
        <v>300000</v>
      </c>
      <c r="D3724" s="2">
        <v>0.63855421686746983</v>
      </c>
      <c r="F3724">
        <v>9.99</v>
      </c>
      <c r="H3724" s="11" t="s">
        <v>0</v>
      </c>
    </row>
    <row r="3725" spans="1:8" x14ac:dyDescent="0.2">
      <c r="A3725" s="1">
        <v>35565</v>
      </c>
      <c r="B3725">
        <v>255000</v>
      </c>
      <c r="C3725">
        <v>195000</v>
      </c>
      <c r="D3725" s="2">
        <v>0.23529411764705888</v>
      </c>
      <c r="F3725">
        <v>8.67</v>
      </c>
      <c r="H3725" s="11" t="s">
        <v>0</v>
      </c>
    </row>
    <row r="3726" spans="1:8" x14ac:dyDescent="0.2">
      <c r="A3726" s="1">
        <v>35565</v>
      </c>
      <c r="B3726">
        <v>1650000</v>
      </c>
      <c r="C3726">
        <v>165000</v>
      </c>
      <c r="D3726" s="2">
        <v>0.9</v>
      </c>
      <c r="H3726" s="11" t="s">
        <v>0</v>
      </c>
    </row>
    <row r="3727" spans="1:8" x14ac:dyDescent="0.2">
      <c r="A3727" s="1">
        <v>35565</v>
      </c>
      <c r="B3727">
        <v>1625000</v>
      </c>
      <c r="C3727">
        <v>225000</v>
      </c>
      <c r="D3727" s="2">
        <v>0.86153846153846159</v>
      </c>
      <c r="H3727" s="11" t="s">
        <v>0</v>
      </c>
    </row>
    <row r="3728" spans="1:8" x14ac:dyDescent="0.2">
      <c r="A3728" s="1">
        <v>35566</v>
      </c>
      <c r="B3728">
        <v>1900000</v>
      </c>
      <c r="C3728">
        <v>500000</v>
      </c>
      <c r="D3728" s="2">
        <v>0.73684210526315796</v>
      </c>
      <c r="F3728">
        <v>14.7</v>
      </c>
      <c r="H3728" s="11" t="s">
        <v>0</v>
      </c>
    </row>
    <row r="3729" spans="1:8" x14ac:dyDescent="0.2">
      <c r="A3729" s="1">
        <v>35566</v>
      </c>
      <c r="B3729">
        <v>5400000</v>
      </c>
      <c r="C3729">
        <v>1350000</v>
      </c>
      <c r="D3729" s="2">
        <v>0.75</v>
      </c>
      <c r="F3729">
        <v>11.08</v>
      </c>
      <c r="H3729" s="11" t="s">
        <v>0</v>
      </c>
    </row>
    <row r="3730" spans="1:8" x14ac:dyDescent="0.2">
      <c r="A3730" s="1">
        <v>35566</v>
      </c>
      <c r="B3730">
        <v>750000</v>
      </c>
      <c r="C3730">
        <v>75000</v>
      </c>
      <c r="D3730" s="2">
        <v>0.9</v>
      </c>
      <c r="H3730" s="11" t="s">
        <v>0</v>
      </c>
    </row>
    <row r="3731" spans="1:8" x14ac:dyDescent="0.2">
      <c r="A3731" s="1">
        <v>35566</v>
      </c>
      <c r="B3731">
        <v>407500</v>
      </c>
      <c r="C3731">
        <v>81500</v>
      </c>
      <c r="D3731" s="2">
        <v>0.8</v>
      </c>
      <c r="H3731" s="11" t="s">
        <v>0</v>
      </c>
    </row>
    <row r="3732" spans="1:8" x14ac:dyDescent="0.2">
      <c r="A3732" s="1">
        <v>35566</v>
      </c>
      <c r="B3732">
        <v>403104</v>
      </c>
      <c r="C3732">
        <v>81104</v>
      </c>
      <c r="D3732" s="2">
        <v>0.79880130189727716</v>
      </c>
      <c r="H3732" s="11" t="s">
        <v>0</v>
      </c>
    </row>
    <row r="3733" spans="1:8" x14ac:dyDescent="0.2">
      <c r="A3733" s="1">
        <v>35570</v>
      </c>
      <c r="B3733">
        <v>3035000</v>
      </c>
      <c r="C3733">
        <v>787124</v>
      </c>
      <c r="D3733" s="2">
        <v>0.74065107084019766</v>
      </c>
      <c r="F3733">
        <v>12.55</v>
      </c>
      <c r="H3733" s="11" t="s">
        <v>0</v>
      </c>
    </row>
    <row r="3734" spans="1:8" x14ac:dyDescent="0.2">
      <c r="A3734" s="1">
        <v>35570</v>
      </c>
      <c r="B3734">
        <v>620000</v>
      </c>
      <c r="C3734">
        <v>140000</v>
      </c>
      <c r="D3734" s="2">
        <v>0.77419354838709675</v>
      </c>
      <c r="H3734" s="11" t="s">
        <v>0</v>
      </c>
    </row>
    <row r="3735" spans="1:8" x14ac:dyDescent="0.2">
      <c r="A3735" s="1">
        <v>35570</v>
      </c>
      <c r="B3735">
        <v>1700000</v>
      </c>
      <c r="C3735">
        <v>595000</v>
      </c>
      <c r="D3735" s="2">
        <v>0.65</v>
      </c>
      <c r="H3735" s="11" t="s">
        <v>0</v>
      </c>
    </row>
    <row r="3736" spans="1:8" x14ac:dyDescent="0.2">
      <c r="A3736" s="1">
        <v>35571</v>
      </c>
      <c r="B3736">
        <v>1050000</v>
      </c>
      <c r="C3736">
        <v>368000</v>
      </c>
      <c r="D3736" s="2">
        <v>0.6495238095238095</v>
      </c>
      <c r="F3736">
        <v>10.34</v>
      </c>
      <c r="H3736" s="11" t="s">
        <v>0</v>
      </c>
    </row>
    <row r="3737" spans="1:8" x14ac:dyDescent="0.2">
      <c r="A3737" s="1">
        <v>35571</v>
      </c>
      <c r="B3737">
        <v>292500</v>
      </c>
      <c r="C3737">
        <v>58000</v>
      </c>
      <c r="D3737" s="2">
        <v>0.80170940170940175</v>
      </c>
      <c r="H3737" s="11" t="s">
        <v>0</v>
      </c>
    </row>
    <row r="3738" spans="1:8" x14ac:dyDescent="0.2">
      <c r="A3738" s="1">
        <v>35572</v>
      </c>
      <c r="B3738">
        <v>6450000</v>
      </c>
      <c r="C3738">
        <v>2700000</v>
      </c>
      <c r="D3738" s="2">
        <v>0.58139534883720922</v>
      </c>
      <c r="F3738">
        <v>9.5</v>
      </c>
      <c r="H3738" s="11" t="s">
        <v>0</v>
      </c>
    </row>
    <row r="3739" spans="1:8" x14ac:dyDescent="0.2">
      <c r="A3739" s="1">
        <v>35572</v>
      </c>
      <c r="B3739">
        <v>1500000</v>
      </c>
      <c r="C3739">
        <v>150000</v>
      </c>
      <c r="D3739" s="2">
        <v>0.9</v>
      </c>
      <c r="H3739" s="11" t="s">
        <v>0</v>
      </c>
    </row>
    <row r="3740" spans="1:8" x14ac:dyDescent="0.2">
      <c r="A3740" s="1">
        <v>35572</v>
      </c>
      <c r="B3740">
        <v>1100000</v>
      </c>
      <c r="C3740">
        <v>165000</v>
      </c>
      <c r="D3740" s="2">
        <v>0.85</v>
      </c>
      <c r="H3740" s="11" t="s">
        <v>0</v>
      </c>
    </row>
    <row r="3741" spans="1:8" x14ac:dyDescent="0.2">
      <c r="A3741" s="1">
        <v>35572</v>
      </c>
      <c r="B3741">
        <v>289000</v>
      </c>
      <c r="C3741">
        <v>50000</v>
      </c>
      <c r="D3741" s="2">
        <v>0.82698961937716264</v>
      </c>
      <c r="H3741" s="11" t="s">
        <v>0</v>
      </c>
    </row>
    <row r="3742" spans="1:8" x14ac:dyDescent="0.2">
      <c r="A3742" s="1">
        <v>35573</v>
      </c>
      <c r="B3742">
        <v>250000</v>
      </c>
      <c r="C3742">
        <v>50000</v>
      </c>
      <c r="D3742" s="2">
        <v>0.8</v>
      </c>
      <c r="H3742" s="11" t="s">
        <v>0</v>
      </c>
    </row>
    <row r="3743" spans="1:8" x14ac:dyDescent="0.2">
      <c r="A3743" s="1">
        <v>35573</v>
      </c>
      <c r="B3743">
        <v>450000</v>
      </c>
      <c r="C3743">
        <v>90000</v>
      </c>
      <c r="D3743" s="2">
        <v>0.8</v>
      </c>
      <c r="H3743" s="11" t="s">
        <v>0</v>
      </c>
    </row>
    <row r="3744" spans="1:8" x14ac:dyDescent="0.2">
      <c r="A3744" s="1">
        <v>35573</v>
      </c>
      <c r="B3744">
        <v>319000</v>
      </c>
      <c r="C3744">
        <v>94000</v>
      </c>
      <c r="D3744" s="2">
        <v>0.70532915360501569</v>
      </c>
      <c r="H3744" s="11" t="s">
        <v>0</v>
      </c>
    </row>
    <row r="3745" spans="1:8" x14ac:dyDescent="0.2">
      <c r="A3745" s="1">
        <v>35573</v>
      </c>
      <c r="B3745">
        <v>652201</v>
      </c>
      <c r="C3745">
        <v>222490</v>
      </c>
      <c r="D3745" s="2">
        <v>0.65886283523024347</v>
      </c>
      <c r="H3745" s="11" t="s">
        <v>0</v>
      </c>
    </row>
    <row r="3746" spans="1:8" x14ac:dyDescent="0.2">
      <c r="A3746" s="1">
        <v>35573</v>
      </c>
      <c r="B3746">
        <v>1750000</v>
      </c>
      <c r="C3746">
        <v>770000</v>
      </c>
      <c r="D3746" s="2">
        <v>0.56000000000000005</v>
      </c>
      <c r="H3746" s="11" t="s">
        <v>0</v>
      </c>
    </row>
    <row r="3747" spans="1:8" x14ac:dyDescent="0.2">
      <c r="A3747" s="1">
        <v>35577</v>
      </c>
      <c r="B3747">
        <v>256250</v>
      </c>
      <c r="C3747">
        <v>64000</v>
      </c>
      <c r="D3747" s="2">
        <v>0.75024390243902439</v>
      </c>
      <c r="H3747" s="11" t="s">
        <v>0</v>
      </c>
    </row>
    <row r="3748" spans="1:8" x14ac:dyDescent="0.2">
      <c r="A3748" s="1">
        <v>35578</v>
      </c>
      <c r="B3748">
        <v>4875000</v>
      </c>
      <c r="C3748">
        <v>1125000</v>
      </c>
      <c r="D3748" s="2">
        <v>0.76923076923076916</v>
      </c>
      <c r="F3748">
        <v>14.2</v>
      </c>
      <c r="H3748" s="11" t="s">
        <v>0</v>
      </c>
    </row>
    <row r="3749" spans="1:8" x14ac:dyDescent="0.2">
      <c r="A3749" s="1">
        <v>35578</v>
      </c>
      <c r="B3749">
        <v>11350000</v>
      </c>
      <c r="C3749">
        <v>2020224</v>
      </c>
      <c r="D3749" s="2">
        <v>0.82200669603524235</v>
      </c>
      <c r="F3749">
        <v>9.25</v>
      </c>
      <c r="H3749" s="11" t="s">
        <v>0</v>
      </c>
    </row>
    <row r="3750" spans="1:8" x14ac:dyDescent="0.2">
      <c r="A3750" s="1">
        <v>35578</v>
      </c>
      <c r="B3750">
        <v>600000</v>
      </c>
      <c r="C3750">
        <v>132000</v>
      </c>
      <c r="D3750" s="2">
        <v>0.78</v>
      </c>
      <c r="H3750" s="11" t="s">
        <v>0</v>
      </c>
    </row>
    <row r="3751" spans="1:8" x14ac:dyDescent="0.2">
      <c r="A3751" s="1">
        <v>35578</v>
      </c>
      <c r="B3751">
        <v>6275000</v>
      </c>
      <c r="C3751">
        <v>2075000</v>
      </c>
      <c r="D3751" s="2">
        <v>0.66932270916334669</v>
      </c>
      <c r="H3751" s="11" t="s">
        <v>0</v>
      </c>
    </row>
    <row r="3752" spans="1:8" x14ac:dyDescent="0.2">
      <c r="A3752" s="1">
        <v>35579</v>
      </c>
      <c r="B3752">
        <v>605000</v>
      </c>
      <c r="C3752">
        <v>110000</v>
      </c>
      <c r="D3752" s="2">
        <v>0.81818181818181812</v>
      </c>
      <c r="H3752" s="11" t="s">
        <v>0</v>
      </c>
    </row>
    <row r="3753" spans="1:8" x14ac:dyDescent="0.2">
      <c r="A3753" s="1">
        <v>35579</v>
      </c>
      <c r="B3753">
        <v>429435</v>
      </c>
      <c r="C3753">
        <v>259435</v>
      </c>
      <c r="D3753" s="2">
        <v>0.39586899065050585</v>
      </c>
      <c r="H3753" s="11" t="s">
        <v>0</v>
      </c>
    </row>
    <row r="3754" spans="1:8" x14ac:dyDescent="0.2">
      <c r="A3754" s="1">
        <v>35580</v>
      </c>
      <c r="B3754">
        <v>4250000</v>
      </c>
      <c r="C3754">
        <v>1275000</v>
      </c>
      <c r="D3754" s="2">
        <v>0.7</v>
      </c>
      <c r="F3754">
        <v>9.5</v>
      </c>
      <c r="H3754" s="11" t="s">
        <v>0</v>
      </c>
    </row>
    <row r="3755" spans="1:8" x14ac:dyDescent="0.2">
      <c r="A3755" s="1">
        <v>35580</v>
      </c>
      <c r="B3755">
        <v>590000</v>
      </c>
      <c r="C3755">
        <v>59000</v>
      </c>
      <c r="D3755" s="2">
        <v>0.9</v>
      </c>
      <c r="F3755">
        <v>8.24</v>
      </c>
      <c r="H3755" s="11" t="s">
        <v>0</v>
      </c>
    </row>
    <row r="3756" spans="1:8" x14ac:dyDescent="0.2">
      <c r="A3756" s="1">
        <v>35580</v>
      </c>
      <c r="B3756">
        <v>1800000</v>
      </c>
      <c r="C3756">
        <v>540000</v>
      </c>
      <c r="D3756" s="2">
        <v>0.7</v>
      </c>
      <c r="F3756">
        <v>4.67</v>
      </c>
      <c r="H3756" s="11" t="s">
        <v>0</v>
      </c>
    </row>
    <row r="3757" spans="1:8" x14ac:dyDescent="0.2">
      <c r="A3757" s="1">
        <v>35580</v>
      </c>
      <c r="B3757">
        <v>1150000</v>
      </c>
      <c r="C3757">
        <v>150000</v>
      </c>
      <c r="D3757" s="2">
        <v>0.86956521739130432</v>
      </c>
      <c r="H3757" s="11" t="s">
        <v>0</v>
      </c>
    </row>
    <row r="3758" spans="1:8" x14ac:dyDescent="0.2">
      <c r="A3758" s="1">
        <v>35580</v>
      </c>
      <c r="B3758">
        <v>974125</v>
      </c>
      <c r="C3758">
        <v>148915</v>
      </c>
      <c r="D3758" s="2">
        <v>0.84712947517002435</v>
      </c>
      <c r="H3758" s="11" t="s">
        <v>0</v>
      </c>
    </row>
    <row r="3759" spans="1:8" x14ac:dyDescent="0.2">
      <c r="A3759" s="1">
        <v>35580</v>
      </c>
      <c r="B3759">
        <v>300000</v>
      </c>
      <c r="C3759">
        <v>70000</v>
      </c>
      <c r="D3759" s="2">
        <v>0.76666666666666661</v>
      </c>
      <c r="H3759" s="11" t="s">
        <v>0</v>
      </c>
    </row>
    <row r="3760" spans="1:8" x14ac:dyDescent="0.2">
      <c r="A3760" s="1">
        <v>35580</v>
      </c>
      <c r="B3760">
        <v>590000</v>
      </c>
      <c r="C3760">
        <v>269000</v>
      </c>
      <c r="D3760" s="2">
        <v>0.54406779661016946</v>
      </c>
      <c r="H3760" s="11" t="s">
        <v>0</v>
      </c>
    </row>
    <row r="3761" spans="1:8" x14ac:dyDescent="0.2">
      <c r="A3761" s="1">
        <v>35583</v>
      </c>
      <c r="B3761">
        <v>253500</v>
      </c>
      <c r="C3761">
        <v>50700</v>
      </c>
      <c r="D3761" s="2">
        <v>0.8</v>
      </c>
      <c r="H3761" s="11" t="s">
        <v>0</v>
      </c>
    </row>
    <row r="3762" spans="1:8" x14ac:dyDescent="0.2">
      <c r="A3762" s="1">
        <v>35583</v>
      </c>
      <c r="B3762">
        <v>650000</v>
      </c>
      <c r="C3762">
        <v>200000</v>
      </c>
      <c r="D3762" s="2">
        <v>0.69230769230769229</v>
      </c>
      <c r="H3762" s="11" t="s">
        <v>0</v>
      </c>
    </row>
    <row r="3763" spans="1:8" x14ac:dyDescent="0.2">
      <c r="A3763" s="1">
        <v>35583</v>
      </c>
      <c r="B3763">
        <v>580000</v>
      </c>
      <c r="C3763">
        <v>380000</v>
      </c>
      <c r="D3763" s="2">
        <v>0.34482758620689657</v>
      </c>
      <c r="H3763" s="11" t="s">
        <v>0</v>
      </c>
    </row>
    <row r="3764" spans="1:8" x14ac:dyDescent="0.2">
      <c r="A3764" s="1">
        <v>35584</v>
      </c>
      <c r="B3764">
        <v>1495000</v>
      </c>
      <c r="C3764">
        <v>1045000</v>
      </c>
      <c r="D3764" s="2">
        <v>0.30100334448160537</v>
      </c>
      <c r="F3764">
        <v>8.39</v>
      </c>
      <c r="H3764" s="11" t="s">
        <v>0</v>
      </c>
    </row>
    <row r="3765" spans="1:8" x14ac:dyDescent="0.2">
      <c r="A3765" s="1">
        <v>35584</v>
      </c>
      <c r="B3765">
        <v>300000</v>
      </c>
      <c r="C3765">
        <v>75000</v>
      </c>
      <c r="D3765" s="2">
        <v>0.75</v>
      </c>
      <c r="H3765" s="11" t="s">
        <v>0</v>
      </c>
    </row>
    <row r="3766" spans="1:8" x14ac:dyDescent="0.2">
      <c r="A3766" s="1">
        <v>35584</v>
      </c>
      <c r="B3766">
        <v>465000</v>
      </c>
      <c r="C3766">
        <v>140000</v>
      </c>
      <c r="D3766" s="2">
        <v>0.69892473118279574</v>
      </c>
      <c r="H3766" s="11" t="s">
        <v>0</v>
      </c>
    </row>
    <row r="3767" spans="1:8" x14ac:dyDescent="0.2">
      <c r="A3767" s="1">
        <v>35585</v>
      </c>
      <c r="B3767">
        <v>241000</v>
      </c>
      <c r="C3767">
        <v>30352</v>
      </c>
      <c r="D3767" s="2">
        <v>0.87405809128630707</v>
      </c>
      <c r="H3767" s="11" t="s">
        <v>0</v>
      </c>
    </row>
    <row r="3768" spans="1:8" x14ac:dyDescent="0.2">
      <c r="A3768" s="1">
        <v>35586</v>
      </c>
      <c r="B3768">
        <v>775000</v>
      </c>
      <c r="C3768">
        <v>155000</v>
      </c>
      <c r="D3768" s="2">
        <v>0.8</v>
      </c>
      <c r="H3768" s="11" t="s">
        <v>0</v>
      </c>
    </row>
    <row r="3769" spans="1:8" x14ac:dyDescent="0.2">
      <c r="A3769" s="1">
        <v>35587</v>
      </c>
      <c r="B3769">
        <v>275000</v>
      </c>
      <c r="C3769">
        <v>67850</v>
      </c>
      <c r="D3769" s="2">
        <v>0.75327272727272732</v>
      </c>
      <c r="F3769">
        <v>16</v>
      </c>
      <c r="H3769" s="11" t="s">
        <v>0</v>
      </c>
    </row>
    <row r="3770" spans="1:8" x14ac:dyDescent="0.2">
      <c r="A3770" s="1">
        <v>35587</v>
      </c>
      <c r="B3770">
        <v>1100000</v>
      </c>
      <c r="C3770">
        <v>870000</v>
      </c>
      <c r="D3770" s="2">
        <v>0.20909090909090911</v>
      </c>
      <c r="F3770">
        <v>7.65</v>
      </c>
      <c r="H3770" s="11" t="s">
        <v>0</v>
      </c>
    </row>
    <row r="3771" spans="1:8" x14ac:dyDescent="0.2">
      <c r="A3771" s="1">
        <v>35587</v>
      </c>
      <c r="B3771">
        <v>340000</v>
      </c>
      <c r="C3771">
        <v>34000</v>
      </c>
      <c r="D3771" s="2">
        <v>0.9</v>
      </c>
      <c r="H3771" s="11" t="s">
        <v>0</v>
      </c>
    </row>
    <row r="3772" spans="1:8" x14ac:dyDescent="0.2">
      <c r="A3772" s="1">
        <v>35587</v>
      </c>
      <c r="B3772">
        <v>836000</v>
      </c>
      <c r="C3772">
        <v>83600</v>
      </c>
      <c r="D3772" s="2">
        <v>0.9</v>
      </c>
      <c r="H3772" s="11" t="s">
        <v>0</v>
      </c>
    </row>
    <row r="3773" spans="1:8" x14ac:dyDescent="0.2">
      <c r="A3773" s="1">
        <v>35587</v>
      </c>
      <c r="B3773">
        <v>9650000</v>
      </c>
      <c r="C3773">
        <v>2412500</v>
      </c>
      <c r="D3773" s="2">
        <v>0.75</v>
      </c>
      <c r="H3773" s="11" t="s">
        <v>0</v>
      </c>
    </row>
    <row r="3774" spans="1:8" x14ac:dyDescent="0.2">
      <c r="A3774" s="1">
        <v>35590</v>
      </c>
      <c r="B3774">
        <v>7910000</v>
      </c>
      <c r="C3774">
        <v>2410000</v>
      </c>
      <c r="D3774" s="2">
        <v>0.69532237673830588</v>
      </c>
      <c r="F3774">
        <v>8</v>
      </c>
      <c r="H3774" s="11" t="s">
        <v>0</v>
      </c>
    </row>
    <row r="3775" spans="1:8" x14ac:dyDescent="0.2">
      <c r="A3775" s="1">
        <v>35590</v>
      </c>
      <c r="B3775">
        <v>170000</v>
      </c>
      <c r="C3775">
        <v>31818</v>
      </c>
      <c r="D3775" s="2">
        <v>0.8128352941176471</v>
      </c>
      <c r="H3775" s="11" t="s">
        <v>0</v>
      </c>
    </row>
    <row r="3776" spans="1:8" x14ac:dyDescent="0.2">
      <c r="A3776" s="1">
        <v>35592</v>
      </c>
      <c r="B3776">
        <v>670000</v>
      </c>
      <c r="C3776">
        <v>365000</v>
      </c>
      <c r="D3776" s="2">
        <v>0.45522388059701491</v>
      </c>
      <c r="H3776" s="11" t="s">
        <v>0</v>
      </c>
    </row>
    <row r="3777" spans="1:8" x14ac:dyDescent="0.2">
      <c r="A3777" s="1">
        <v>35593</v>
      </c>
      <c r="B3777">
        <v>1895000</v>
      </c>
      <c r="C3777">
        <v>220000</v>
      </c>
      <c r="D3777" s="2">
        <v>0.88390501319261217</v>
      </c>
      <c r="F3777">
        <v>12</v>
      </c>
      <c r="H3777" s="11" t="s">
        <v>0</v>
      </c>
    </row>
    <row r="3778" spans="1:8" x14ac:dyDescent="0.2">
      <c r="A3778" s="1">
        <v>35593</v>
      </c>
      <c r="B3778">
        <v>1775000</v>
      </c>
      <c r="C3778">
        <v>533000</v>
      </c>
      <c r="D3778" s="2">
        <v>0.69971830985915495</v>
      </c>
      <c r="F3778">
        <v>9.8000000000000007</v>
      </c>
      <c r="H3778" s="11" t="s">
        <v>0</v>
      </c>
    </row>
    <row r="3779" spans="1:8" x14ac:dyDescent="0.2">
      <c r="A3779" s="1">
        <v>35593</v>
      </c>
      <c r="B3779">
        <v>80056000</v>
      </c>
      <c r="C3779">
        <v>28056000</v>
      </c>
      <c r="D3779" s="2">
        <v>0.64954531827720596</v>
      </c>
      <c r="F3779">
        <v>9.0299999999999994</v>
      </c>
      <c r="H3779" s="11" t="s">
        <v>0</v>
      </c>
    </row>
    <row r="3780" spans="1:8" x14ac:dyDescent="0.2">
      <c r="A3780" s="1">
        <v>35593</v>
      </c>
      <c r="B3780">
        <v>980000</v>
      </c>
      <c r="C3780">
        <v>196000</v>
      </c>
      <c r="D3780" s="2">
        <v>0.8</v>
      </c>
      <c r="H3780" s="11" t="s">
        <v>0</v>
      </c>
    </row>
    <row r="3781" spans="1:8" x14ac:dyDescent="0.2">
      <c r="A3781" s="1">
        <v>35593</v>
      </c>
      <c r="B3781">
        <v>605000</v>
      </c>
      <c r="C3781">
        <v>155000</v>
      </c>
      <c r="D3781" s="2">
        <v>0.74380165289256195</v>
      </c>
      <c r="H3781" s="11" t="s">
        <v>0</v>
      </c>
    </row>
    <row r="3782" spans="1:8" x14ac:dyDescent="0.2">
      <c r="A3782" s="1">
        <v>35593</v>
      </c>
      <c r="B3782">
        <v>1996858</v>
      </c>
      <c r="C3782">
        <v>792000</v>
      </c>
      <c r="D3782" s="2">
        <v>0.60337690511794029</v>
      </c>
      <c r="H3782" s="11" t="s">
        <v>0</v>
      </c>
    </row>
    <row r="3783" spans="1:8" x14ac:dyDescent="0.2">
      <c r="A3783" s="1">
        <v>35593</v>
      </c>
      <c r="B3783">
        <v>696640</v>
      </c>
      <c r="C3783">
        <v>296640</v>
      </c>
      <c r="D3783" s="2">
        <v>0.57418465778594396</v>
      </c>
      <c r="H3783" s="11" t="s">
        <v>0</v>
      </c>
    </row>
    <row r="3784" spans="1:8" x14ac:dyDescent="0.2">
      <c r="A3784" s="1">
        <v>35594</v>
      </c>
      <c r="B3784">
        <v>1986000</v>
      </c>
      <c r="C3784">
        <v>359573</v>
      </c>
      <c r="D3784" s="2">
        <v>0.81894612286002011</v>
      </c>
      <c r="F3784">
        <v>9.92</v>
      </c>
      <c r="H3784" s="11" t="s">
        <v>0</v>
      </c>
    </row>
    <row r="3785" spans="1:8" x14ac:dyDescent="0.2">
      <c r="A3785" s="1">
        <v>35594</v>
      </c>
      <c r="B3785">
        <v>10400000</v>
      </c>
      <c r="C3785">
        <v>2100000</v>
      </c>
      <c r="D3785" s="2">
        <v>0.79807692307692313</v>
      </c>
      <c r="H3785" s="11" t="s">
        <v>0</v>
      </c>
    </row>
    <row r="3786" spans="1:8" x14ac:dyDescent="0.2">
      <c r="A3786" s="1">
        <v>35597</v>
      </c>
      <c r="B3786">
        <v>2150000</v>
      </c>
      <c r="C3786">
        <v>400000</v>
      </c>
      <c r="D3786" s="2">
        <v>0.81395348837209303</v>
      </c>
      <c r="F3786">
        <v>10.96</v>
      </c>
      <c r="H3786" s="11" t="s">
        <v>0</v>
      </c>
    </row>
    <row r="3787" spans="1:8" x14ac:dyDescent="0.2">
      <c r="A3787" s="1">
        <v>35597</v>
      </c>
      <c r="B3787">
        <v>6265000</v>
      </c>
      <c r="C3787">
        <v>965000</v>
      </c>
      <c r="D3787" s="2">
        <v>0.84596967278531521</v>
      </c>
      <c r="H3787" s="11" t="s">
        <v>0</v>
      </c>
    </row>
    <row r="3788" spans="1:8" x14ac:dyDescent="0.2">
      <c r="A3788" s="1">
        <v>35597</v>
      </c>
      <c r="B3788">
        <v>300000</v>
      </c>
      <c r="C3788">
        <v>60000</v>
      </c>
      <c r="D3788" s="2">
        <v>0.8</v>
      </c>
      <c r="H3788" s="11" t="s">
        <v>0</v>
      </c>
    </row>
    <row r="3789" spans="1:8" x14ac:dyDescent="0.2">
      <c r="A3789" s="1">
        <v>35597</v>
      </c>
      <c r="B3789">
        <v>475000</v>
      </c>
      <c r="C3789">
        <v>142500</v>
      </c>
      <c r="D3789" s="2">
        <v>0.7</v>
      </c>
      <c r="H3789" s="11" t="s">
        <v>0</v>
      </c>
    </row>
    <row r="3790" spans="1:8" x14ac:dyDescent="0.2">
      <c r="A3790" s="1">
        <v>35597</v>
      </c>
      <c r="B3790">
        <v>450000</v>
      </c>
      <c r="C3790">
        <v>273919</v>
      </c>
      <c r="D3790" s="2">
        <v>0.39129111111111115</v>
      </c>
      <c r="H3790" s="11" t="s">
        <v>0</v>
      </c>
    </row>
    <row r="3791" spans="1:8" x14ac:dyDescent="0.2">
      <c r="A3791" s="1">
        <v>35598</v>
      </c>
      <c r="B3791">
        <v>4058746</v>
      </c>
      <c r="C3791">
        <v>1509246</v>
      </c>
      <c r="D3791" s="2">
        <v>0.62814967972866498</v>
      </c>
      <c r="F3791">
        <v>12.94</v>
      </c>
      <c r="H3791" s="11" t="s">
        <v>0</v>
      </c>
    </row>
    <row r="3792" spans="1:8" x14ac:dyDescent="0.2">
      <c r="A3792" s="1">
        <v>35598</v>
      </c>
      <c r="B3792">
        <v>450000</v>
      </c>
      <c r="C3792">
        <v>67500</v>
      </c>
      <c r="D3792" s="2">
        <v>0.85</v>
      </c>
      <c r="H3792" s="11" t="s">
        <v>0</v>
      </c>
    </row>
    <row r="3793" spans="1:8" x14ac:dyDescent="0.2">
      <c r="A3793" s="1">
        <v>35599</v>
      </c>
      <c r="B3793">
        <v>345000</v>
      </c>
      <c r="C3793">
        <v>172500</v>
      </c>
      <c r="D3793" s="2">
        <v>0.5</v>
      </c>
      <c r="F3793">
        <v>10.46</v>
      </c>
      <c r="H3793" s="11" t="s">
        <v>0</v>
      </c>
    </row>
    <row r="3794" spans="1:8" x14ac:dyDescent="0.2">
      <c r="A3794" s="1">
        <v>35599</v>
      </c>
      <c r="B3794">
        <v>1110000</v>
      </c>
      <c r="C3794">
        <v>710000</v>
      </c>
      <c r="D3794" s="2">
        <v>0.36036036036036034</v>
      </c>
      <c r="F3794">
        <v>9</v>
      </c>
      <c r="H3794" s="11" t="s">
        <v>0</v>
      </c>
    </row>
    <row r="3795" spans="1:8" x14ac:dyDescent="0.2">
      <c r="A3795" s="1">
        <v>35600</v>
      </c>
      <c r="B3795">
        <v>1183000</v>
      </c>
      <c r="C3795">
        <v>360500</v>
      </c>
      <c r="D3795" s="2">
        <v>0.69526627218934911</v>
      </c>
      <c r="F3795">
        <v>8.19</v>
      </c>
      <c r="H3795" s="11" t="s">
        <v>0</v>
      </c>
    </row>
    <row r="3796" spans="1:8" x14ac:dyDescent="0.2">
      <c r="A3796" s="1">
        <v>35600</v>
      </c>
      <c r="B3796">
        <v>285000</v>
      </c>
      <c r="C3796">
        <v>28700</v>
      </c>
      <c r="D3796" s="2">
        <v>0.89929824561403504</v>
      </c>
      <c r="H3796" s="11" t="s">
        <v>0</v>
      </c>
    </row>
    <row r="3797" spans="1:8" x14ac:dyDescent="0.2">
      <c r="A3797" s="1">
        <v>35600</v>
      </c>
      <c r="B3797">
        <v>255000</v>
      </c>
      <c r="C3797">
        <v>26000</v>
      </c>
      <c r="D3797" s="2">
        <v>0.89803921568627454</v>
      </c>
      <c r="H3797" s="11" t="s">
        <v>0</v>
      </c>
    </row>
    <row r="3798" spans="1:8" x14ac:dyDescent="0.2">
      <c r="A3798" s="1">
        <v>35600</v>
      </c>
      <c r="B3798">
        <v>270000</v>
      </c>
      <c r="C3798">
        <v>81000</v>
      </c>
      <c r="D3798" s="2">
        <v>0.7</v>
      </c>
      <c r="H3798" s="11" t="s">
        <v>0</v>
      </c>
    </row>
    <row r="3799" spans="1:8" x14ac:dyDescent="0.2">
      <c r="A3799" s="1">
        <v>35601</v>
      </c>
      <c r="B3799">
        <v>680000</v>
      </c>
      <c r="C3799">
        <v>102000</v>
      </c>
      <c r="D3799" s="2">
        <v>0.85</v>
      </c>
      <c r="F3799">
        <v>13</v>
      </c>
      <c r="H3799" s="11" t="s">
        <v>0</v>
      </c>
    </row>
    <row r="3800" spans="1:8" x14ac:dyDescent="0.2">
      <c r="A3800" s="1">
        <v>35601</v>
      </c>
      <c r="B3800">
        <v>2800000</v>
      </c>
      <c r="C3800">
        <v>1400000</v>
      </c>
      <c r="D3800" s="2">
        <v>0.5</v>
      </c>
      <c r="F3800">
        <v>12.93</v>
      </c>
      <c r="H3800" s="11" t="s">
        <v>0</v>
      </c>
    </row>
    <row r="3801" spans="1:8" x14ac:dyDescent="0.2">
      <c r="A3801" s="1">
        <v>35601</v>
      </c>
      <c r="B3801">
        <v>2050000</v>
      </c>
      <c r="C3801">
        <v>717500</v>
      </c>
      <c r="D3801" s="2">
        <v>0.65</v>
      </c>
      <c r="F3801">
        <v>11.2</v>
      </c>
      <c r="H3801" s="11" t="s">
        <v>0</v>
      </c>
    </row>
    <row r="3802" spans="1:8" x14ac:dyDescent="0.2">
      <c r="A3802" s="1">
        <v>35601</v>
      </c>
      <c r="B3802">
        <v>1541500</v>
      </c>
      <c r="C3802">
        <v>241500</v>
      </c>
      <c r="D3802" s="2">
        <v>0.84333441453130065</v>
      </c>
      <c r="F3802">
        <v>11.14</v>
      </c>
      <c r="H3802" s="11" t="s">
        <v>0</v>
      </c>
    </row>
    <row r="3803" spans="1:8" x14ac:dyDescent="0.2">
      <c r="A3803" s="1">
        <v>35601</v>
      </c>
      <c r="B3803">
        <v>825000</v>
      </c>
      <c r="C3803">
        <v>288750</v>
      </c>
      <c r="D3803" s="2">
        <v>0.65</v>
      </c>
      <c r="F3803">
        <v>10.61</v>
      </c>
      <c r="H3803" s="11" t="s">
        <v>0</v>
      </c>
    </row>
    <row r="3804" spans="1:8" x14ac:dyDescent="0.2">
      <c r="A3804" s="1">
        <v>35601</v>
      </c>
      <c r="B3804">
        <v>280000</v>
      </c>
      <c r="C3804">
        <v>30000</v>
      </c>
      <c r="D3804" s="2">
        <v>0.8928571428571429</v>
      </c>
      <c r="H3804" s="11" t="s">
        <v>0</v>
      </c>
    </row>
    <row r="3805" spans="1:8" x14ac:dyDescent="0.2">
      <c r="A3805" s="1">
        <v>35601</v>
      </c>
      <c r="B3805">
        <v>400000</v>
      </c>
      <c r="C3805">
        <v>80000</v>
      </c>
      <c r="D3805" s="2">
        <v>0.8</v>
      </c>
      <c r="H3805" s="11" t="s">
        <v>0</v>
      </c>
    </row>
    <row r="3806" spans="1:8" x14ac:dyDescent="0.2">
      <c r="A3806" s="1">
        <v>35601</v>
      </c>
      <c r="B3806">
        <v>370000</v>
      </c>
      <c r="C3806">
        <v>92500</v>
      </c>
      <c r="D3806" s="2">
        <v>0.75</v>
      </c>
      <c r="H3806" s="11" t="s">
        <v>0</v>
      </c>
    </row>
    <row r="3807" spans="1:8" x14ac:dyDescent="0.2">
      <c r="A3807" s="1">
        <v>35601</v>
      </c>
      <c r="B3807">
        <v>900000</v>
      </c>
      <c r="C3807">
        <v>270000</v>
      </c>
      <c r="D3807" s="2">
        <v>0.7</v>
      </c>
      <c r="H3807" s="11" t="s">
        <v>0</v>
      </c>
    </row>
    <row r="3808" spans="1:8" x14ac:dyDescent="0.2">
      <c r="A3808" s="1">
        <v>35601</v>
      </c>
      <c r="B3808">
        <v>360000</v>
      </c>
      <c r="C3808">
        <v>118000</v>
      </c>
      <c r="D3808" s="2">
        <v>0.67222222222222228</v>
      </c>
      <c r="H3808" s="11" t="s">
        <v>0</v>
      </c>
    </row>
    <row r="3809" spans="1:8" x14ac:dyDescent="0.2">
      <c r="A3809" s="1">
        <v>35601</v>
      </c>
      <c r="B3809">
        <v>850000</v>
      </c>
      <c r="C3809">
        <v>350000</v>
      </c>
      <c r="D3809" s="2">
        <v>0.58823529411764708</v>
      </c>
      <c r="H3809" s="11" t="s">
        <v>0</v>
      </c>
    </row>
    <row r="3810" spans="1:8" x14ac:dyDescent="0.2">
      <c r="A3810" s="1">
        <v>35601</v>
      </c>
      <c r="B3810">
        <v>10000000</v>
      </c>
      <c r="C3810">
        <v>5000000</v>
      </c>
      <c r="D3810" s="2">
        <v>0.5</v>
      </c>
      <c r="H3810" s="11" t="s">
        <v>0</v>
      </c>
    </row>
    <row r="3811" spans="1:8" x14ac:dyDescent="0.2">
      <c r="A3811" s="1">
        <v>35604</v>
      </c>
      <c r="B3811">
        <v>266000</v>
      </c>
      <c r="C3811">
        <v>53200</v>
      </c>
      <c r="D3811" s="2">
        <v>0.8</v>
      </c>
      <c r="H3811" s="11" t="s">
        <v>0</v>
      </c>
    </row>
    <row r="3812" spans="1:8" x14ac:dyDescent="0.2">
      <c r="A3812" s="1">
        <v>35604</v>
      </c>
      <c r="B3812">
        <v>390000</v>
      </c>
      <c r="C3812">
        <v>136500</v>
      </c>
      <c r="D3812" s="2">
        <v>0.65</v>
      </c>
      <c r="H3812" s="11" t="s">
        <v>0</v>
      </c>
    </row>
    <row r="3813" spans="1:8" x14ac:dyDescent="0.2">
      <c r="A3813" s="1">
        <v>35605</v>
      </c>
      <c r="B3813">
        <v>6250000</v>
      </c>
      <c r="C3813">
        <v>1250000</v>
      </c>
      <c r="D3813" s="2">
        <v>0.8</v>
      </c>
      <c r="F3813">
        <v>10.74</v>
      </c>
      <c r="H3813" s="11" t="s">
        <v>0</v>
      </c>
    </row>
    <row r="3814" spans="1:8" x14ac:dyDescent="0.2">
      <c r="A3814" s="1">
        <v>35605</v>
      </c>
      <c r="B3814">
        <v>575000</v>
      </c>
      <c r="C3814">
        <v>75000</v>
      </c>
      <c r="D3814" s="2">
        <v>0.86956521739130432</v>
      </c>
      <c r="H3814" s="11" t="s">
        <v>0</v>
      </c>
    </row>
    <row r="3815" spans="1:8" x14ac:dyDescent="0.2">
      <c r="A3815" s="1">
        <v>35605</v>
      </c>
      <c r="B3815">
        <v>615000</v>
      </c>
      <c r="C3815">
        <v>307500</v>
      </c>
      <c r="D3815" s="2">
        <v>0.5</v>
      </c>
      <c r="H3815" s="11" t="s">
        <v>0</v>
      </c>
    </row>
    <row r="3816" spans="1:8" x14ac:dyDescent="0.2">
      <c r="A3816" s="1">
        <v>35606</v>
      </c>
      <c r="B3816">
        <v>21675000</v>
      </c>
      <c r="C3816">
        <v>14781307</v>
      </c>
      <c r="D3816" s="2">
        <v>0.31804811995386395</v>
      </c>
      <c r="F3816">
        <v>9.23</v>
      </c>
      <c r="H3816" s="11" t="s">
        <v>0</v>
      </c>
    </row>
    <row r="3817" spans="1:8" x14ac:dyDescent="0.2">
      <c r="A3817" s="1">
        <v>35606</v>
      </c>
      <c r="B3817">
        <v>6000000</v>
      </c>
      <c r="C3817">
        <v>1350000</v>
      </c>
      <c r="D3817" s="2">
        <v>0.77500000000000002</v>
      </c>
      <c r="F3817">
        <v>8.8800000000000008</v>
      </c>
      <c r="H3817" s="11" t="s">
        <v>0</v>
      </c>
    </row>
    <row r="3818" spans="1:8" x14ac:dyDescent="0.2">
      <c r="A3818" s="1">
        <v>35606</v>
      </c>
      <c r="B3818">
        <v>620000</v>
      </c>
      <c r="C3818">
        <v>68800</v>
      </c>
      <c r="D3818" s="2">
        <v>0.88903225806451613</v>
      </c>
      <c r="H3818" s="11" t="s">
        <v>0</v>
      </c>
    </row>
    <row r="3819" spans="1:8" x14ac:dyDescent="0.2">
      <c r="A3819" s="1">
        <v>35606</v>
      </c>
      <c r="B3819">
        <v>6300000</v>
      </c>
      <c r="C3819">
        <v>2300000</v>
      </c>
      <c r="D3819" s="2">
        <v>0.63492063492063489</v>
      </c>
      <c r="H3819" s="11" t="s">
        <v>0</v>
      </c>
    </row>
    <row r="3820" spans="1:8" x14ac:dyDescent="0.2">
      <c r="A3820" s="1">
        <v>35607</v>
      </c>
      <c r="B3820">
        <v>274900</v>
      </c>
      <c r="C3820">
        <v>119900</v>
      </c>
      <c r="D3820" s="2">
        <v>0.56384139687158963</v>
      </c>
      <c r="H3820" s="11" t="s">
        <v>0</v>
      </c>
    </row>
    <row r="3821" spans="1:8" x14ac:dyDescent="0.2">
      <c r="A3821" s="1">
        <v>35608</v>
      </c>
      <c r="B3821">
        <v>1100000</v>
      </c>
      <c r="C3821">
        <v>305500</v>
      </c>
      <c r="D3821" s="2">
        <v>0.72227272727272729</v>
      </c>
      <c r="F3821">
        <v>12.02</v>
      </c>
      <c r="H3821" s="11" t="s">
        <v>0</v>
      </c>
    </row>
    <row r="3822" spans="1:8" x14ac:dyDescent="0.2">
      <c r="A3822" s="1">
        <v>35608</v>
      </c>
      <c r="B3822">
        <v>1900000</v>
      </c>
      <c r="C3822">
        <v>200000</v>
      </c>
      <c r="D3822" s="2">
        <v>0.89473684210526316</v>
      </c>
      <c r="H3822" s="11" t="s">
        <v>0</v>
      </c>
    </row>
    <row r="3823" spans="1:8" x14ac:dyDescent="0.2">
      <c r="A3823" s="1">
        <v>35608</v>
      </c>
      <c r="B3823">
        <v>290000</v>
      </c>
      <c r="C3823">
        <v>45000</v>
      </c>
      <c r="D3823" s="2">
        <v>0.84482758620689657</v>
      </c>
      <c r="H3823" s="11" t="s">
        <v>0</v>
      </c>
    </row>
    <row r="3824" spans="1:8" x14ac:dyDescent="0.2">
      <c r="A3824" s="1">
        <v>35608</v>
      </c>
      <c r="B3824">
        <v>2375000</v>
      </c>
      <c r="C3824">
        <v>475000</v>
      </c>
      <c r="D3824" s="2">
        <v>0.8</v>
      </c>
      <c r="H3824" s="11" t="s">
        <v>0</v>
      </c>
    </row>
    <row r="3825" spans="1:8" x14ac:dyDescent="0.2">
      <c r="A3825" s="1">
        <v>35608</v>
      </c>
      <c r="B3825">
        <v>711000</v>
      </c>
      <c r="C3825">
        <v>178000</v>
      </c>
      <c r="D3825" s="2">
        <v>0.74964838255977495</v>
      </c>
      <c r="H3825" s="11" t="s">
        <v>0</v>
      </c>
    </row>
    <row r="3826" spans="1:8" x14ac:dyDescent="0.2">
      <c r="A3826" s="1">
        <v>35608</v>
      </c>
      <c r="B3826">
        <v>390000</v>
      </c>
      <c r="C3826">
        <v>115000</v>
      </c>
      <c r="D3826" s="2">
        <v>0.70512820512820507</v>
      </c>
      <c r="H3826" s="11" t="s">
        <v>0</v>
      </c>
    </row>
    <row r="3827" spans="1:8" x14ac:dyDescent="0.2">
      <c r="A3827" s="1">
        <v>35608</v>
      </c>
      <c r="B3827">
        <v>6250000</v>
      </c>
      <c r="C3827">
        <v>2250000</v>
      </c>
      <c r="D3827" s="2">
        <v>0.64</v>
      </c>
      <c r="H3827" s="11" t="s">
        <v>0</v>
      </c>
    </row>
    <row r="3828" spans="1:8" x14ac:dyDescent="0.2">
      <c r="A3828" s="1">
        <v>35608</v>
      </c>
      <c r="B3828">
        <v>775000</v>
      </c>
      <c r="C3828">
        <v>300000</v>
      </c>
      <c r="D3828" s="2">
        <v>0.61290322580645162</v>
      </c>
      <c r="H3828" s="11" t="s">
        <v>0</v>
      </c>
    </row>
    <row r="3829" spans="1:8" x14ac:dyDescent="0.2">
      <c r="A3829" s="1">
        <v>35611</v>
      </c>
      <c r="B3829">
        <v>3150000</v>
      </c>
      <c r="C3829">
        <v>400000</v>
      </c>
      <c r="D3829" s="2">
        <v>0.87301587301587302</v>
      </c>
      <c r="F3829">
        <v>11.19</v>
      </c>
      <c r="H3829" s="11" t="s">
        <v>0</v>
      </c>
    </row>
    <row r="3830" spans="1:8" x14ac:dyDescent="0.2">
      <c r="A3830" s="1">
        <v>35611</v>
      </c>
      <c r="B3830">
        <v>710000</v>
      </c>
      <c r="C3830">
        <v>175000</v>
      </c>
      <c r="D3830" s="2">
        <v>0.75352112676056338</v>
      </c>
      <c r="F3830">
        <v>9.86</v>
      </c>
      <c r="H3830" s="11" t="s">
        <v>0</v>
      </c>
    </row>
    <row r="3831" spans="1:8" x14ac:dyDescent="0.2">
      <c r="A3831" s="1">
        <v>35611</v>
      </c>
      <c r="B3831">
        <v>1358000</v>
      </c>
      <c r="C3831">
        <v>458000</v>
      </c>
      <c r="D3831" s="2">
        <v>0.66273932253313694</v>
      </c>
      <c r="F3831">
        <v>9.52</v>
      </c>
      <c r="H3831" s="11" t="s">
        <v>0</v>
      </c>
    </row>
    <row r="3832" spans="1:8" x14ac:dyDescent="0.2">
      <c r="A3832" s="1">
        <v>35611</v>
      </c>
      <c r="B3832">
        <v>233000</v>
      </c>
      <c r="C3832">
        <v>30000</v>
      </c>
      <c r="D3832" s="2">
        <v>0.87124463519313311</v>
      </c>
      <c r="H3832" s="11" t="s">
        <v>0</v>
      </c>
    </row>
    <row r="3833" spans="1:8" x14ac:dyDescent="0.2">
      <c r="A3833" s="1">
        <v>35611</v>
      </c>
      <c r="B3833">
        <v>1865000</v>
      </c>
      <c r="C3833">
        <v>315000</v>
      </c>
      <c r="D3833" s="2">
        <v>0.83109919571045576</v>
      </c>
      <c r="H3833" s="11" t="s">
        <v>0</v>
      </c>
    </row>
    <row r="3834" spans="1:8" x14ac:dyDescent="0.2">
      <c r="A3834" s="1">
        <v>35611</v>
      </c>
      <c r="B3834">
        <v>3100000</v>
      </c>
      <c r="C3834">
        <v>583000</v>
      </c>
      <c r="D3834" s="2">
        <v>0.81193548387096781</v>
      </c>
      <c r="H3834" s="11" t="s">
        <v>0</v>
      </c>
    </row>
    <row r="3835" spans="1:8" x14ac:dyDescent="0.2">
      <c r="A3835" s="1">
        <v>35611</v>
      </c>
      <c r="B3835">
        <v>325000</v>
      </c>
      <c r="C3835">
        <v>65000</v>
      </c>
      <c r="D3835" s="2">
        <v>0.8</v>
      </c>
      <c r="H3835" s="11" t="s">
        <v>0</v>
      </c>
    </row>
    <row r="3836" spans="1:8" x14ac:dyDescent="0.2">
      <c r="A3836" s="1">
        <v>35611</v>
      </c>
      <c r="B3836">
        <v>530000</v>
      </c>
      <c r="C3836">
        <v>132500</v>
      </c>
      <c r="D3836" s="2">
        <v>0.75</v>
      </c>
      <c r="H3836" s="11" t="s">
        <v>0</v>
      </c>
    </row>
    <row r="3837" spans="1:8" x14ac:dyDescent="0.2">
      <c r="A3837" s="1">
        <v>35611</v>
      </c>
      <c r="B3837">
        <v>280000</v>
      </c>
      <c r="C3837">
        <v>72000</v>
      </c>
      <c r="D3837" s="2">
        <v>0.74285714285714288</v>
      </c>
      <c r="H3837" s="11" t="s">
        <v>0</v>
      </c>
    </row>
    <row r="3838" spans="1:8" x14ac:dyDescent="0.2">
      <c r="A3838" s="1">
        <v>35611</v>
      </c>
      <c r="B3838">
        <v>2085000</v>
      </c>
      <c r="C3838">
        <v>615000</v>
      </c>
      <c r="D3838" s="2">
        <v>0.70503597122302164</v>
      </c>
      <c r="H3838" s="11" t="s">
        <v>0</v>
      </c>
    </row>
    <row r="3839" spans="1:8" x14ac:dyDescent="0.2">
      <c r="A3839" s="1">
        <v>35611</v>
      </c>
      <c r="B3839">
        <v>400000</v>
      </c>
      <c r="C3839">
        <v>164000</v>
      </c>
      <c r="D3839" s="2">
        <v>0.59</v>
      </c>
      <c r="H3839" s="11" t="s">
        <v>0</v>
      </c>
    </row>
    <row r="3840" spans="1:8" x14ac:dyDescent="0.2">
      <c r="A3840" s="1">
        <v>35612</v>
      </c>
      <c r="B3840">
        <v>375000</v>
      </c>
      <c r="C3840">
        <v>37500</v>
      </c>
      <c r="D3840" s="2">
        <v>0.9</v>
      </c>
      <c r="F3840">
        <v>6.71</v>
      </c>
      <c r="H3840" s="11" t="s">
        <v>0</v>
      </c>
    </row>
    <row r="3841" spans="1:8" x14ac:dyDescent="0.2">
      <c r="A3841" s="1">
        <v>35612</v>
      </c>
      <c r="B3841">
        <v>1500000</v>
      </c>
      <c r="C3841">
        <v>200000</v>
      </c>
      <c r="D3841" s="2">
        <v>0.8666666666666667</v>
      </c>
      <c r="H3841" s="11" t="s">
        <v>0</v>
      </c>
    </row>
    <row r="3842" spans="1:8" x14ac:dyDescent="0.2">
      <c r="A3842" s="1">
        <v>35612</v>
      </c>
      <c r="B3842">
        <v>325000</v>
      </c>
      <c r="C3842">
        <v>48000</v>
      </c>
      <c r="D3842" s="2">
        <v>0.85230769230769232</v>
      </c>
      <c r="H3842" s="11" t="s">
        <v>0</v>
      </c>
    </row>
    <row r="3843" spans="1:8" x14ac:dyDescent="0.2">
      <c r="A3843" s="1">
        <v>35612</v>
      </c>
      <c r="B3843">
        <v>7200000</v>
      </c>
      <c r="C3843">
        <v>2200000</v>
      </c>
      <c r="D3843" s="2">
        <v>0.69444444444444442</v>
      </c>
      <c r="H3843" s="11" t="s">
        <v>0</v>
      </c>
    </row>
    <row r="3844" spans="1:8" x14ac:dyDescent="0.2">
      <c r="A3844" s="1">
        <v>35612</v>
      </c>
      <c r="B3844">
        <v>700000</v>
      </c>
      <c r="C3844">
        <v>251000</v>
      </c>
      <c r="D3844" s="2">
        <v>0.64142857142857146</v>
      </c>
      <c r="H3844" s="11" t="s">
        <v>0</v>
      </c>
    </row>
    <row r="3845" spans="1:8" x14ac:dyDescent="0.2">
      <c r="A3845" s="1">
        <v>35612</v>
      </c>
      <c r="B3845">
        <v>12000000</v>
      </c>
      <c r="C3845">
        <v>6150000</v>
      </c>
      <c r="D3845" s="2">
        <v>0.48749999999999999</v>
      </c>
      <c r="H3845" s="11" t="s">
        <v>0</v>
      </c>
    </row>
    <row r="3846" spans="1:8" x14ac:dyDescent="0.2">
      <c r="A3846" s="1">
        <v>35613</v>
      </c>
      <c r="B3846">
        <v>250000</v>
      </c>
      <c r="C3846">
        <v>25000</v>
      </c>
      <c r="D3846" s="2">
        <v>0.9</v>
      </c>
      <c r="H3846" s="11" t="s">
        <v>0</v>
      </c>
    </row>
    <row r="3847" spans="1:8" x14ac:dyDescent="0.2">
      <c r="A3847" s="1">
        <v>35613</v>
      </c>
      <c r="B3847">
        <v>3200000</v>
      </c>
      <c r="C3847">
        <v>800000</v>
      </c>
      <c r="D3847" s="2">
        <v>0.75</v>
      </c>
      <c r="H3847" s="11" t="s">
        <v>0</v>
      </c>
    </row>
    <row r="3848" spans="1:8" x14ac:dyDescent="0.2">
      <c r="A3848" s="1">
        <v>35613</v>
      </c>
      <c r="B3848">
        <v>2250000</v>
      </c>
      <c r="C3848">
        <v>1750000</v>
      </c>
      <c r="D3848" s="2">
        <v>0.22222222222222221</v>
      </c>
      <c r="H3848" s="11" t="s">
        <v>0</v>
      </c>
    </row>
    <row r="3849" spans="1:8" x14ac:dyDescent="0.2">
      <c r="A3849" s="1">
        <v>35614</v>
      </c>
      <c r="B3849">
        <v>2100000</v>
      </c>
      <c r="C3849">
        <v>525000</v>
      </c>
      <c r="D3849" s="2">
        <v>0.75</v>
      </c>
      <c r="F3849">
        <v>11.19</v>
      </c>
      <c r="H3849" s="11" t="s">
        <v>0</v>
      </c>
    </row>
    <row r="3850" spans="1:8" x14ac:dyDescent="0.2">
      <c r="A3850" s="1">
        <v>35614</v>
      </c>
      <c r="B3850">
        <v>90000</v>
      </c>
      <c r="C3850">
        <v>37000</v>
      </c>
      <c r="D3850" s="2">
        <v>0.58888888888888891</v>
      </c>
      <c r="H3850" s="11" t="s">
        <v>0</v>
      </c>
    </row>
    <row r="3851" spans="1:8" x14ac:dyDescent="0.2">
      <c r="A3851" s="1">
        <v>35614</v>
      </c>
      <c r="B3851">
        <v>3750000</v>
      </c>
      <c r="C3851">
        <v>2150000</v>
      </c>
      <c r="D3851" s="2">
        <v>0.42666666666666664</v>
      </c>
      <c r="H3851" s="11" t="s">
        <v>0</v>
      </c>
    </row>
    <row r="3852" spans="1:8" x14ac:dyDescent="0.2">
      <c r="A3852" s="1">
        <v>35618</v>
      </c>
      <c r="B3852">
        <v>295000</v>
      </c>
      <c r="C3852">
        <v>44250</v>
      </c>
      <c r="D3852" s="2">
        <v>0.85</v>
      </c>
      <c r="H3852" s="11" t="s">
        <v>0</v>
      </c>
    </row>
    <row r="3853" spans="1:8" x14ac:dyDescent="0.2">
      <c r="A3853" s="1">
        <v>35618</v>
      </c>
      <c r="B3853">
        <v>525000</v>
      </c>
      <c r="C3853">
        <v>105000</v>
      </c>
      <c r="D3853" s="2">
        <v>0.8</v>
      </c>
      <c r="H3853" s="11" t="s">
        <v>0</v>
      </c>
    </row>
    <row r="3854" spans="1:8" x14ac:dyDescent="0.2">
      <c r="A3854" s="1">
        <v>35618</v>
      </c>
      <c r="B3854">
        <v>500000</v>
      </c>
      <c r="C3854">
        <v>125000</v>
      </c>
      <c r="D3854" s="2">
        <v>0.75</v>
      </c>
      <c r="H3854" s="11" t="s">
        <v>0</v>
      </c>
    </row>
    <row r="3855" spans="1:8" x14ac:dyDescent="0.2">
      <c r="A3855" s="1">
        <v>35619</v>
      </c>
      <c r="B3855">
        <v>1100000</v>
      </c>
      <c r="C3855">
        <v>330000</v>
      </c>
      <c r="D3855" s="2">
        <v>0.7</v>
      </c>
      <c r="H3855" s="11" t="s">
        <v>0</v>
      </c>
    </row>
    <row r="3856" spans="1:8" x14ac:dyDescent="0.2">
      <c r="A3856" s="1">
        <v>35619</v>
      </c>
      <c r="B3856">
        <v>1220000</v>
      </c>
      <c r="C3856">
        <v>720000</v>
      </c>
      <c r="D3856" s="2">
        <v>0.4098360655737705</v>
      </c>
      <c r="H3856" s="11" t="s">
        <v>0</v>
      </c>
    </row>
    <row r="3857" spans="1:8" x14ac:dyDescent="0.2">
      <c r="A3857" s="1">
        <v>35620</v>
      </c>
      <c r="B3857">
        <v>690000</v>
      </c>
      <c r="C3857">
        <v>172500</v>
      </c>
      <c r="D3857" s="2">
        <v>0.75</v>
      </c>
      <c r="F3857">
        <v>13.37</v>
      </c>
      <c r="H3857" s="11" t="s">
        <v>0</v>
      </c>
    </row>
    <row r="3858" spans="1:8" x14ac:dyDescent="0.2">
      <c r="A3858" s="1">
        <v>35620</v>
      </c>
      <c r="B3858">
        <v>902000</v>
      </c>
      <c r="C3858">
        <v>252000</v>
      </c>
      <c r="D3858" s="2">
        <v>0.72062084257206216</v>
      </c>
      <c r="H3858" s="11" t="s">
        <v>0</v>
      </c>
    </row>
    <row r="3859" spans="1:8" x14ac:dyDescent="0.2">
      <c r="A3859" s="1">
        <v>35621</v>
      </c>
      <c r="B3859">
        <v>2330000</v>
      </c>
      <c r="C3859">
        <v>980000</v>
      </c>
      <c r="D3859" s="2">
        <v>0.57939914163090123</v>
      </c>
      <c r="F3859">
        <v>8.5</v>
      </c>
      <c r="H3859" s="11" t="s">
        <v>0</v>
      </c>
    </row>
    <row r="3860" spans="1:8" x14ac:dyDescent="0.2">
      <c r="A3860" s="1">
        <v>35621</v>
      </c>
      <c r="B3860">
        <v>312500</v>
      </c>
      <c r="C3860">
        <v>32500</v>
      </c>
      <c r="D3860" s="2">
        <v>0.89600000000000002</v>
      </c>
      <c r="H3860" s="11" t="s">
        <v>0</v>
      </c>
    </row>
    <row r="3861" spans="1:8" x14ac:dyDescent="0.2">
      <c r="A3861" s="1">
        <v>35621</v>
      </c>
      <c r="B3861">
        <v>1650000</v>
      </c>
      <c r="C3861">
        <v>330000</v>
      </c>
      <c r="D3861" s="2">
        <v>0.8</v>
      </c>
      <c r="H3861" s="11" t="s">
        <v>0</v>
      </c>
    </row>
    <row r="3862" spans="1:8" x14ac:dyDescent="0.2">
      <c r="A3862" s="1">
        <v>35622</v>
      </c>
      <c r="B3862">
        <v>5500000</v>
      </c>
      <c r="C3862">
        <v>1375000</v>
      </c>
      <c r="D3862" s="2">
        <v>0.75</v>
      </c>
      <c r="F3862">
        <v>8.83</v>
      </c>
      <c r="H3862" s="11" t="s">
        <v>0</v>
      </c>
    </row>
    <row r="3863" spans="1:8" x14ac:dyDescent="0.2">
      <c r="A3863" s="1">
        <v>35622</v>
      </c>
      <c r="B3863">
        <v>1075000</v>
      </c>
      <c r="C3863">
        <v>107500</v>
      </c>
      <c r="D3863" s="2">
        <v>0.9</v>
      </c>
      <c r="H3863" s="11" t="s">
        <v>0</v>
      </c>
    </row>
    <row r="3864" spans="1:8" x14ac:dyDescent="0.2">
      <c r="A3864" s="1">
        <v>35622</v>
      </c>
      <c r="B3864">
        <v>6200000</v>
      </c>
      <c r="C3864">
        <v>2600000</v>
      </c>
      <c r="D3864" s="2">
        <v>0.58064516129032251</v>
      </c>
      <c r="H3864" s="11" t="s">
        <v>0</v>
      </c>
    </row>
    <row r="3865" spans="1:8" x14ac:dyDescent="0.2">
      <c r="A3865" s="1">
        <v>35625</v>
      </c>
      <c r="B3865">
        <v>300000</v>
      </c>
      <c r="C3865">
        <v>35000</v>
      </c>
      <c r="D3865" s="2">
        <v>0.8833333333333333</v>
      </c>
      <c r="H3865" s="11" t="s">
        <v>0</v>
      </c>
    </row>
    <row r="3866" spans="1:8" x14ac:dyDescent="0.2">
      <c r="A3866" s="1">
        <v>35625</v>
      </c>
      <c r="B3866">
        <v>430000</v>
      </c>
      <c r="C3866">
        <v>130000</v>
      </c>
      <c r="D3866" s="2">
        <v>0.69767441860465118</v>
      </c>
      <c r="H3866" s="11" t="s">
        <v>0</v>
      </c>
    </row>
    <row r="3867" spans="1:8" x14ac:dyDescent="0.2">
      <c r="A3867" s="1">
        <v>35625</v>
      </c>
      <c r="B3867">
        <v>320000</v>
      </c>
      <c r="C3867">
        <v>128000</v>
      </c>
      <c r="D3867" s="2">
        <v>0.6</v>
      </c>
      <c r="H3867" s="11" t="s">
        <v>0</v>
      </c>
    </row>
    <row r="3868" spans="1:8" x14ac:dyDescent="0.2">
      <c r="A3868" s="1">
        <v>35626</v>
      </c>
      <c r="B3868">
        <v>250000</v>
      </c>
      <c r="C3868">
        <v>62500</v>
      </c>
      <c r="D3868" s="2">
        <v>0.75</v>
      </c>
      <c r="F3868">
        <v>17.68</v>
      </c>
      <c r="H3868" s="11" t="s">
        <v>0</v>
      </c>
    </row>
    <row r="3869" spans="1:8" x14ac:dyDescent="0.2">
      <c r="A3869" s="1">
        <v>35627</v>
      </c>
      <c r="B3869">
        <v>850000</v>
      </c>
      <c r="C3869">
        <v>150000</v>
      </c>
      <c r="D3869" s="2">
        <v>0.82352941176470584</v>
      </c>
      <c r="H3869" s="11" t="s">
        <v>0</v>
      </c>
    </row>
    <row r="3870" spans="1:8" x14ac:dyDescent="0.2">
      <c r="A3870" s="1">
        <v>35628</v>
      </c>
      <c r="B3870">
        <v>2345000</v>
      </c>
      <c r="C3870">
        <v>425000</v>
      </c>
      <c r="D3870" s="2">
        <v>0.81876332622601278</v>
      </c>
      <c r="F3870">
        <v>9.9700000000000006</v>
      </c>
      <c r="H3870" s="11" t="s">
        <v>0</v>
      </c>
    </row>
    <row r="3871" spans="1:8" x14ac:dyDescent="0.2">
      <c r="A3871" s="1">
        <v>35629</v>
      </c>
      <c r="B3871">
        <v>3789474</v>
      </c>
      <c r="C3871">
        <v>1351974</v>
      </c>
      <c r="D3871" s="2">
        <v>0.64322911306424058</v>
      </c>
      <c r="F3871">
        <v>7.84</v>
      </c>
      <c r="H3871" s="11" t="s">
        <v>0</v>
      </c>
    </row>
    <row r="3872" spans="1:8" x14ac:dyDescent="0.2">
      <c r="A3872" s="1">
        <v>35629</v>
      </c>
      <c r="B3872">
        <v>450000</v>
      </c>
      <c r="C3872">
        <v>50000</v>
      </c>
      <c r="D3872" s="2">
        <v>0.88888888888888884</v>
      </c>
      <c r="H3872" s="11" t="s">
        <v>0</v>
      </c>
    </row>
    <row r="3873" spans="1:8" x14ac:dyDescent="0.2">
      <c r="A3873" s="1">
        <v>35629</v>
      </c>
      <c r="B3873">
        <v>1100000</v>
      </c>
      <c r="C3873">
        <v>300000</v>
      </c>
      <c r="D3873" s="2">
        <v>0.72727272727272729</v>
      </c>
      <c r="H3873" s="11" t="s">
        <v>0</v>
      </c>
    </row>
    <row r="3874" spans="1:8" x14ac:dyDescent="0.2">
      <c r="A3874" s="1">
        <v>35629</v>
      </c>
      <c r="B3874">
        <v>716000</v>
      </c>
      <c r="C3874">
        <v>271000</v>
      </c>
      <c r="D3874" s="2">
        <v>0.62150837988826813</v>
      </c>
      <c r="H3874" s="11" t="s">
        <v>0</v>
      </c>
    </row>
    <row r="3875" spans="1:8" x14ac:dyDescent="0.2">
      <c r="A3875" s="1">
        <v>35632</v>
      </c>
      <c r="B3875">
        <v>3910000</v>
      </c>
      <c r="C3875">
        <v>410000</v>
      </c>
      <c r="D3875" s="2">
        <v>0.8951406649616368</v>
      </c>
      <c r="F3875">
        <v>10.24</v>
      </c>
      <c r="H3875" s="11" t="s">
        <v>0</v>
      </c>
    </row>
    <row r="3876" spans="1:8" x14ac:dyDescent="0.2">
      <c r="A3876" s="1">
        <v>35632</v>
      </c>
      <c r="B3876">
        <v>1050000</v>
      </c>
      <c r="C3876">
        <v>210000</v>
      </c>
      <c r="D3876" s="2">
        <v>0.8</v>
      </c>
      <c r="H3876" s="11" t="s">
        <v>0</v>
      </c>
    </row>
    <row r="3877" spans="1:8" x14ac:dyDescent="0.2">
      <c r="A3877" s="1">
        <v>35633</v>
      </c>
      <c r="B3877">
        <v>575000</v>
      </c>
      <c r="C3877">
        <v>57500</v>
      </c>
      <c r="D3877" s="2">
        <v>0.9</v>
      </c>
      <c r="H3877" s="11" t="s">
        <v>0</v>
      </c>
    </row>
    <row r="3878" spans="1:8" x14ac:dyDescent="0.2">
      <c r="A3878" s="1">
        <v>35633</v>
      </c>
      <c r="B3878">
        <v>347089</v>
      </c>
      <c r="C3878">
        <v>80000</v>
      </c>
      <c r="D3878" s="2">
        <v>0.76951156619771877</v>
      </c>
      <c r="H3878" s="11" t="s">
        <v>0</v>
      </c>
    </row>
    <row r="3879" spans="1:8" x14ac:dyDescent="0.2">
      <c r="A3879" s="1">
        <v>35634</v>
      </c>
      <c r="B3879">
        <v>3230000</v>
      </c>
      <c r="C3879">
        <v>930000</v>
      </c>
      <c r="D3879" s="2">
        <v>0.71207430340557276</v>
      </c>
      <c r="F3879">
        <v>11</v>
      </c>
      <c r="H3879" s="11" t="s">
        <v>0</v>
      </c>
    </row>
    <row r="3880" spans="1:8" x14ac:dyDescent="0.2">
      <c r="A3880" s="1">
        <v>35635</v>
      </c>
      <c r="B3880">
        <v>195000</v>
      </c>
      <c r="C3880">
        <v>45000</v>
      </c>
      <c r="D3880" s="2">
        <v>0.76923076923076916</v>
      </c>
      <c r="H3880" s="11" t="s">
        <v>0</v>
      </c>
    </row>
    <row r="3881" spans="1:8" x14ac:dyDescent="0.2">
      <c r="A3881" s="1">
        <v>35635</v>
      </c>
      <c r="B3881">
        <v>3750000</v>
      </c>
      <c r="C3881">
        <v>937500</v>
      </c>
      <c r="D3881" s="2">
        <v>0.75</v>
      </c>
      <c r="H3881" s="11" t="s">
        <v>0</v>
      </c>
    </row>
    <row r="3882" spans="1:8" x14ac:dyDescent="0.2">
      <c r="A3882" s="1">
        <v>35636</v>
      </c>
      <c r="B3882">
        <v>865000</v>
      </c>
      <c r="C3882">
        <v>238500</v>
      </c>
      <c r="D3882" s="2">
        <v>0.72427745664739884</v>
      </c>
      <c r="F3882">
        <v>7</v>
      </c>
      <c r="H3882" s="11" t="s">
        <v>0</v>
      </c>
    </row>
    <row r="3883" spans="1:8" x14ac:dyDescent="0.2">
      <c r="A3883" s="1">
        <v>35636</v>
      </c>
      <c r="B3883">
        <v>425500</v>
      </c>
      <c r="C3883">
        <v>61600</v>
      </c>
      <c r="D3883" s="2">
        <v>0.85522914218566393</v>
      </c>
      <c r="H3883" s="11" t="s">
        <v>0</v>
      </c>
    </row>
    <row r="3884" spans="1:8" x14ac:dyDescent="0.2">
      <c r="A3884" s="1">
        <v>35636</v>
      </c>
      <c r="B3884">
        <v>729000</v>
      </c>
      <c r="C3884">
        <v>146000</v>
      </c>
      <c r="D3884" s="2">
        <v>0.79972565157750342</v>
      </c>
      <c r="H3884" s="11" t="s">
        <v>0</v>
      </c>
    </row>
    <row r="3885" spans="1:8" x14ac:dyDescent="0.2">
      <c r="A3885" s="1">
        <v>35636</v>
      </c>
      <c r="B3885">
        <v>295000</v>
      </c>
      <c r="C3885">
        <v>88500</v>
      </c>
      <c r="D3885" s="2">
        <v>0.7</v>
      </c>
      <c r="H3885" s="11" t="s">
        <v>0</v>
      </c>
    </row>
    <row r="3886" spans="1:8" x14ac:dyDescent="0.2">
      <c r="A3886" s="1">
        <v>35640</v>
      </c>
      <c r="B3886">
        <v>450000</v>
      </c>
      <c r="C3886">
        <v>112500</v>
      </c>
      <c r="D3886" s="2">
        <v>0.75</v>
      </c>
      <c r="H3886" s="11" t="s">
        <v>0</v>
      </c>
    </row>
    <row r="3887" spans="1:8" x14ac:dyDescent="0.2">
      <c r="A3887" s="1">
        <v>35640</v>
      </c>
      <c r="B3887">
        <v>1000000</v>
      </c>
      <c r="C3887">
        <v>350000</v>
      </c>
      <c r="D3887" s="2">
        <v>0.65</v>
      </c>
      <c r="H3887" s="11" t="s">
        <v>0</v>
      </c>
    </row>
    <row r="3888" spans="1:8" x14ac:dyDescent="0.2">
      <c r="A3888" s="1">
        <v>35641</v>
      </c>
      <c r="B3888">
        <v>600000</v>
      </c>
      <c r="C3888">
        <v>180000</v>
      </c>
      <c r="D3888" s="2">
        <v>0.7</v>
      </c>
      <c r="F3888">
        <v>9.86</v>
      </c>
      <c r="H3888" s="11" t="s">
        <v>0</v>
      </c>
    </row>
    <row r="3889" spans="1:8" x14ac:dyDescent="0.2">
      <c r="A3889" s="1">
        <v>35641</v>
      </c>
      <c r="B3889">
        <v>5802000</v>
      </c>
      <c r="C3889">
        <v>1752000</v>
      </c>
      <c r="D3889" s="2">
        <v>0.69803516028955537</v>
      </c>
      <c r="F3889">
        <v>7.8</v>
      </c>
      <c r="H3889" s="11" t="s">
        <v>0</v>
      </c>
    </row>
    <row r="3890" spans="1:8" x14ac:dyDescent="0.2">
      <c r="A3890" s="1">
        <v>35641</v>
      </c>
      <c r="B3890">
        <v>875000</v>
      </c>
      <c r="C3890">
        <v>87500</v>
      </c>
      <c r="D3890" s="2">
        <v>0.9</v>
      </c>
      <c r="H3890" s="11" t="s">
        <v>0</v>
      </c>
    </row>
    <row r="3891" spans="1:8" x14ac:dyDescent="0.2">
      <c r="A3891" s="1">
        <v>35641</v>
      </c>
      <c r="B3891">
        <v>1175000</v>
      </c>
      <c r="C3891">
        <v>117500</v>
      </c>
      <c r="D3891" s="2">
        <v>0.9</v>
      </c>
      <c r="H3891" s="11" t="s">
        <v>0</v>
      </c>
    </row>
    <row r="3892" spans="1:8" x14ac:dyDescent="0.2">
      <c r="A3892" s="1">
        <v>35641</v>
      </c>
      <c r="B3892">
        <v>700000</v>
      </c>
      <c r="C3892">
        <v>175000</v>
      </c>
      <c r="D3892" s="2">
        <v>0.75</v>
      </c>
      <c r="H3892" s="11" t="s">
        <v>0</v>
      </c>
    </row>
    <row r="3893" spans="1:8" x14ac:dyDescent="0.2">
      <c r="A3893" s="1">
        <v>35641</v>
      </c>
      <c r="B3893">
        <v>750000</v>
      </c>
      <c r="C3893">
        <v>187500</v>
      </c>
      <c r="D3893" s="2">
        <v>0.75</v>
      </c>
      <c r="H3893" s="11" t="s">
        <v>0</v>
      </c>
    </row>
    <row r="3894" spans="1:8" x14ac:dyDescent="0.2">
      <c r="A3894" s="1">
        <v>35641</v>
      </c>
      <c r="B3894">
        <v>307000</v>
      </c>
      <c r="C3894">
        <v>77000</v>
      </c>
      <c r="D3894" s="2">
        <v>0.749185667752443</v>
      </c>
      <c r="H3894" s="11" t="s">
        <v>0</v>
      </c>
    </row>
    <row r="3895" spans="1:8" x14ac:dyDescent="0.2">
      <c r="A3895" s="1">
        <v>35641</v>
      </c>
      <c r="B3895">
        <v>665000</v>
      </c>
      <c r="C3895">
        <v>232750</v>
      </c>
      <c r="D3895" s="2">
        <v>0.65</v>
      </c>
      <c r="H3895" s="11" t="s">
        <v>0</v>
      </c>
    </row>
    <row r="3896" spans="1:8" x14ac:dyDescent="0.2">
      <c r="A3896" s="1">
        <v>35642</v>
      </c>
      <c r="B3896">
        <v>500000</v>
      </c>
      <c r="C3896">
        <v>100000</v>
      </c>
      <c r="D3896" s="2">
        <v>0.8</v>
      </c>
      <c r="H3896" s="11" t="s">
        <v>0</v>
      </c>
    </row>
    <row r="3897" spans="1:8" x14ac:dyDescent="0.2">
      <c r="A3897" s="1">
        <v>35642</v>
      </c>
      <c r="B3897">
        <v>800000</v>
      </c>
      <c r="C3897">
        <v>200000</v>
      </c>
      <c r="D3897" s="2">
        <v>0.75</v>
      </c>
      <c r="H3897" s="11" t="s">
        <v>0</v>
      </c>
    </row>
    <row r="3898" spans="1:8" x14ac:dyDescent="0.2">
      <c r="A3898" s="1">
        <v>35642</v>
      </c>
      <c r="B3898">
        <v>1663000</v>
      </c>
      <c r="C3898">
        <v>416125</v>
      </c>
      <c r="D3898" s="2">
        <v>0.7497745039085989</v>
      </c>
      <c r="H3898" s="11" t="s">
        <v>0</v>
      </c>
    </row>
    <row r="3899" spans="1:8" x14ac:dyDescent="0.2">
      <c r="A3899" s="1">
        <v>35643</v>
      </c>
      <c r="B3899">
        <v>610000</v>
      </c>
      <c r="C3899">
        <v>353550</v>
      </c>
      <c r="D3899" s="2">
        <v>0.42040983606557381</v>
      </c>
      <c r="H3899" s="11" t="s">
        <v>0</v>
      </c>
    </row>
    <row r="3900" spans="1:8" x14ac:dyDescent="0.2">
      <c r="A3900" s="1">
        <v>35643</v>
      </c>
      <c r="B3900">
        <v>1600000</v>
      </c>
      <c r="C3900">
        <v>700000</v>
      </c>
      <c r="D3900" s="2">
        <v>0.5625</v>
      </c>
      <c r="F3900">
        <v>9</v>
      </c>
      <c r="H3900" s="11" t="s">
        <v>0</v>
      </c>
    </row>
    <row r="3901" spans="1:8" x14ac:dyDescent="0.2">
      <c r="A3901" s="1">
        <v>35643</v>
      </c>
      <c r="B3901">
        <v>3500000</v>
      </c>
      <c r="C3901">
        <v>1100000</v>
      </c>
      <c r="D3901" s="2">
        <v>0.68571428571428572</v>
      </c>
      <c r="F3901">
        <v>8.8000000000000007</v>
      </c>
      <c r="H3901" s="11" t="s">
        <v>0</v>
      </c>
    </row>
    <row r="3902" spans="1:8" x14ac:dyDescent="0.2">
      <c r="A3902" s="1">
        <v>35643</v>
      </c>
      <c r="B3902">
        <v>3500000</v>
      </c>
      <c r="C3902">
        <v>350000</v>
      </c>
      <c r="D3902" s="2">
        <v>0.9</v>
      </c>
      <c r="H3902" s="11" t="s">
        <v>0</v>
      </c>
    </row>
    <row r="3903" spans="1:8" x14ac:dyDescent="0.2">
      <c r="A3903" s="1">
        <v>35643</v>
      </c>
      <c r="B3903">
        <v>320000</v>
      </c>
      <c r="C3903">
        <v>48000</v>
      </c>
      <c r="D3903" s="2">
        <v>0.85</v>
      </c>
      <c r="H3903" s="11" t="s">
        <v>0</v>
      </c>
    </row>
    <row r="3904" spans="1:8" x14ac:dyDescent="0.2">
      <c r="A3904" s="1">
        <v>35643</v>
      </c>
      <c r="B3904">
        <v>350000</v>
      </c>
      <c r="C3904">
        <v>70000</v>
      </c>
      <c r="D3904" s="2">
        <v>0.8</v>
      </c>
      <c r="H3904" s="11" t="s">
        <v>0</v>
      </c>
    </row>
    <row r="3905" spans="1:8" x14ac:dyDescent="0.2">
      <c r="A3905" s="1">
        <v>35643</v>
      </c>
      <c r="B3905">
        <v>3200000</v>
      </c>
      <c r="C3905">
        <v>1780000</v>
      </c>
      <c r="D3905" s="2">
        <v>0.44374999999999998</v>
      </c>
      <c r="H3905" s="11" t="s">
        <v>0</v>
      </c>
    </row>
    <row r="3906" spans="1:8" x14ac:dyDescent="0.2">
      <c r="A3906" s="1">
        <v>35647</v>
      </c>
      <c r="B3906">
        <v>350000</v>
      </c>
      <c r="C3906">
        <v>105000</v>
      </c>
      <c r="D3906" s="2">
        <v>0.7</v>
      </c>
      <c r="H3906" s="11" t="s">
        <v>0</v>
      </c>
    </row>
    <row r="3907" spans="1:8" x14ac:dyDescent="0.2">
      <c r="A3907" s="1">
        <v>35648</v>
      </c>
      <c r="B3907">
        <v>94675000</v>
      </c>
      <c r="C3907">
        <v>59815000</v>
      </c>
      <c r="D3907" s="2">
        <v>0.36820702402957484</v>
      </c>
      <c r="F3907">
        <v>9.93</v>
      </c>
      <c r="H3907" s="11" t="s">
        <v>0</v>
      </c>
    </row>
    <row r="3908" spans="1:8" x14ac:dyDescent="0.2">
      <c r="A3908" s="1">
        <v>35648</v>
      </c>
      <c r="B3908">
        <v>310000</v>
      </c>
      <c r="C3908">
        <v>62000</v>
      </c>
      <c r="D3908" s="2">
        <v>0.8</v>
      </c>
      <c r="H3908" s="11" t="s">
        <v>0</v>
      </c>
    </row>
    <row r="3909" spans="1:8" x14ac:dyDescent="0.2">
      <c r="A3909" s="1">
        <v>35649</v>
      </c>
      <c r="B3909">
        <v>555000</v>
      </c>
      <c r="C3909">
        <v>105000</v>
      </c>
      <c r="D3909" s="2">
        <v>0.81081081081081074</v>
      </c>
      <c r="H3909" s="11" t="s">
        <v>0</v>
      </c>
    </row>
    <row r="3910" spans="1:8" x14ac:dyDescent="0.2">
      <c r="A3910" s="1">
        <v>35650</v>
      </c>
      <c r="B3910">
        <v>1200000</v>
      </c>
      <c r="C3910">
        <v>120000</v>
      </c>
      <c r="D3910" s="2">
        <v>0.9</v>
      </c>
      <c r="H3910" s="11" t="s">
        <v>0</v>
      </c>
    </row>
    <row r="3911" spans="1:8" x14ac:dyDescent="0.2">
      <c r="A3911" s="1">
        <v>35650</v>
      </c>
      <c r="B3911">
        <v>1125000</v>
      </c>
      <c r="C3911">
        <v>281250</v>
      </c>
      <c r="D3911" s="2">
        <v>0.75</v>
      </c>
      <c r="H3911" s="11" t="s">
        <v>0</v>
      </c>
    </row>
    <row r="3912" spans="1:8" x14ac:dyDescent="0.2">
      <c r="A3912" s="1">
        <v>35650</v>
      </c>
      <c r="B3912">
        <v>700000</v>
      </c>
      <c r="C3912">
        <v>200000</v>
      </c>
      <c r="D3912" s="2">
        <v>0.7142857142857143</v>
      </c>
      <c r="H3912" s="11" t="s">
        <v>0</v>
      </c>
    </row>
    <row r="3913" spans="1:8" x14ac:dyDescent="0.2">
      <c r="A3913" s="1">
        <v>35650</v>
      </c>
      <c r="B3913">
        <v>3000000</v>
      </c>
      <c r="C3913">
        <v>1000000</v>
      </c>
      <c r="D3913" s="2">
        <v>0.66666666666666674</v>
      </c>
      <c r="H3913" s="11" t="s">
        <v>0</v>
      </c>
    </row>
    <row r="3914" spans="1:8" x14ac:dyDescent="0.2">
      <c r="A3914" s="1">
        <v>35650</v>
      </c>
      <c r="B3914">
        <v>770000</v>
      </c>
      <c r="C3914">
        <v>270000</v>
      </c>
      <c r="D3914" s="2">
        <v>0.64935064935064934</v>
      </c>
      <c r="H3914" s="11" t="s">
        <v>0</v>
      </c>
    </row>
    <row r="3915" spans="1:8" x14ac:dyDescent="0.2">
      <c r="A3915" s="1">
        <v>35653</v>
      </c>
      <c r="B3915">
        <v>337500</v>
      </c>
      <c r="C3915">
        <v>70000</v>
      </c>
      <c r="D3915" s="2">
        <v>0.79259259259259263</v>
      </c>
      <c r="H3915" s="11" t="s">
        <v>0</v>
      </c>
    </row>
    <row r="3916" spans="1:8" x14ac:dyDescent="0.2">
      <c r="A3916" s="1">
        <v>35654</v>
      </c>
      <c r="B3916">
        <v>3450000</v>
      </c>
      <c r="C3916">
        <v>700000</v>
      </c>
      <c r="D3916" s="2">
        <v>0.79710144927536231</v>
      </c>
      <c r="H3916" s="11" t="s">
        <v>0</v>
      </c>
    </row>
    <row r="3917" spans="1:8" x14ac:dyDescent="0.2">
      <c r="A3917" s="1">
        <v>35654</v>
      </c>
      <c r="B3917">
        <v>455000</v>
      </c>
      <c r="C3917">
        <v>95000</v>
      </c>
      <c r="D3917" s="2">
        <v>0.79120879120879117</v>
      </c>
      <c r="H3917" s="11" t="s">
        <v>0</v>
      </c>
    </row>
    <row r="3918" spans="1:8" x14ac:dyDescent="0.2">
      <c r="A3918" s="1">
        <v>35654</v>
      </c>
      <c r="B3918">
        <v>1850000</v>
      </c>
      <c r="C3918">
        <v>450000</v>
      </c>
      <c r="D3918" s="2">
        <v>0.7567567567567568</v>
      </c>
      <c r="H3918" s="11" t="s">
        <v>0</v>
      </c>
    </row>
    <row r="3919" spans="1:8" x14ac:dyDescent="0.2">
      <c r="A3919" s="1">
        <v>35655</v>
      </c>
      <c r="B3919">
        <v>275000</v>
      </c>
      <c r="C3919">
        <v>55000</v>
      </c>
      <c r="D3919" s="2">
        <v>0.8</v>
      </c>
      <c r="H3919" s="11" t="s">
        <v>0</v>
      </c>
    </row>
    <row r="3920" spans="1:8" x14ac:dyDescent="0.2">
      <c r="A3920" s="1">
        <v>35656</v>
      </c>
      <c r="B3920">
        <v>69000000</v>
      </c>
      <c r="C3920">
        <v>17000000</v>
      </c>
      <c r="D3920" s="2">
        <v>0.75362318840579712</v>
      </c>
      <c r="F3920">
        <v>7.31</v>
      </c>
      <c r="H3920" s="11" t="s">
        <v>0</v>
      </c>
    </row>
    <row r="3921" spans="1:8" x14ac:dyDescent="0.2">
      <c r="A3921" s="1">
        <v>35657</v>
      </c>
      <c r="B3921">
        <v>1800000</v>
      </c>
      <c r="C3921">
        <v>360000</v>
      </c>
      <c r="D3921" s="2">
        <v>0.8</v>
      </c>
      <c r="F3921">
        <v>14.36</v>
      </c>
      <c r="H3921" s="11" t="s">
        <v>0</v>
      </c>
    </row>
    <row r="3922" spans="1:8" x14ac:dyDescent="0.2">
      <c r="A3922" s="1">
        <v>35657</v>
      </c>
      <c r="B3922">
        <v>390000</v>
      </c>
      <c r="C3922">
        <v>100000</v>
      </c>
      <c r="D3922" s="2">
        <v>0.74358974358974361</v>
      </c>
      <c r="F3922">
        <v>9.5</v>
      </c>
      <c r="H3922" s="11" t="s">
        <v>0</v>
      </c>
    </row>
    <row r="3923" spans="1:8" x14ac:dyDescent="0.2">
      <c r="A3923" s="1">
        <v>35657</v>
      </c>
      <c r="B3923">
        <v>3363000</v>
      </c>
      <c r="C3923">
        <v>1213000</v>
      </c>
      <c r="D3923" s="2">
        <v>0.63931013975617001</v>
      </c>
      <c r="F3923">
        <v>9.4700000000000006</v>
      </c>
      <c r="H3923" s="11" t="s">
        <v>0</v>
      </c>
    </row>
    <row r="3924" spans="1:8" x14ac:dyDescent="0.2">
      <c r="A3924" s="1">
        <v>35657</v>
      </c>
      <c r="B3924">
        <v>370000</v>
      </c>
      <c r="C3924">
        <v>37000</v>
      </c>
      <c r="D3924" s="2">
        <v>0.9</v>
      </c>
      <c r="H3924" s="11" t="s">
        <v>0</v>
      </c>
    </row>
    <row r="3925" spans="1:8" x14ac:dyDescent="0.2">
      <c r="A3925" s="1">
        <v>35657</v>
      </c>
      <c r="B3925">
        <v>750000</v>
      </c>
      <c r="C3925">
        <v>75000</v>
      </c>
      <c r="D3925" s="2">
        <v>0.9</v>
      </c>
      <c r="H3925" s="11" t="s">
        <v>0</v>
      </c>
    </row>
    <row r="3926" spans="1:8" x14ac:dyDescent="0.2">
      <c r="A3926" s="1">
        <v>35660</v>
      </c>
      <c r="B3926">
        <v>6700000</v>
      </c>
      <c r="C3926">
        <v>1500000</v>
      </c>
      <c r="D3926" s="2">
        <v>0.77611940298507465</v>
      </c>
      <c r="F3926">
        <v>10</v>
      </c>
      <c r="H3926" s="11" t="s">
        <v>0</v>
      </c>
    </row>
    <row r="3927" spans="1:8" x14ac:dyDescent="0.2">
      <c r="A3927" s="1">
        <v>35660</v>
      </c>
      <c r="B3927">
        <v>725000</v>
      </c>
      <c r="C3927">
        <v>181250</v>
      </c>
      <c r="D3927" s="2">
        <v>0.75</v>
      </c>
      <c r="H3927" s="11" t="s">
        <v>0</v>
      </c>
    </row>
    <row r="3928" spans="1:8" x14ac:dyDescent="0.2">
      <c r="A3928" s="1">
        <v>35660</v>
      </c>
      <c r="B3928">
        <v>2050000</v>
      </c>
      <c r="C3928">
        <v>594000</v>
      </c>
      <c r="D3928" s="2">
        <v>0.71024390243902435</v>
      </c>
      <c r="H3928" s="11" t="s">
        <v>0</v>
      </c>
    </row>
    <row r="3929" spans="1:8" x14ac:dyDescent="0.2">
      <c r="A3929" s="1">
        <v>35661</v>
      </c>
      <c r="B3929">
        <v>300000</v>
      </c>
      <c r="C3929">
        <v>75000</v>
      </c>
      <c r="D3929" s="2">
        <v>0.75</v>
      </c>
      <c r="H3929" s="11" t="s">
        <v>0</v>
      </c>
    </row>
    <row r="3930" spans="1:8" x14ac:dyDescent="0.2">
      <c r="A3930" s="1">
        <v>35661</v>
      </c>
      <c r="B3930">
        <v>800000</v>
      </c>
      <c r="C3930">
        <v>260000</v>
      </c>
      <c r="D3930" s="2">
        <v>0.67500000000000004</v>
      </c>
      <c r="H3930" s="11" t="s">
        <v>0</v>
      </c>
    </row>
    <row r="3931" spans="1:8" x14ac:dyDescent="0.2">
      <c r="A3931" s="1">
        <v>35662</v>
      </c>
      <c r="B3931">
        <v>720000</v>
      </c>
      <c r="C3931">
        <v>144000</v>
      </c>
      <c r="D3931" s="2">
        <v>0.8</v>
      </c>
      <c r="F3931">
        <v>7.48</v>
      </c>
      <c r="H3931" s="11" t="s">
        <v>0</v>
      </c>
    </row>
    <row r="3932" spans="1:8" x14ac:dyDescent="0.2">
      <c r="A3932" s="1">
        <v>35662</v>
      </c>
      <c r="B3932">
        <v>265000</v>
      </c>
      <c r="C3932">
        <v>40000</v>
      </c>
      <c r="D3932" s="2">
        <v>0.84905660377358494</v>
      </c>
      <c r="H3932" s="11" t="s">
        <v>0</v>
      </c>
    </row>
    <row r="3933" spans="1:8" x14ac:dyDescent="0.2">
      <c r="A3933" s="1">
        <v>35662</v>
      </c>
      <c r="B3933">
        <v>625000</v>
      </c>
      <c r="C3933">
        <v>125000</v>
      </c>
      <c r="D3933" s="2">
        <v>0.8</v>
      </c>
      <c r="H3933" s="11" t="s">
        <v>0</v>
      </c>
    </row>
    <row r="3934" spans="1:8" x14ac:dyDescent="0.2">
      <c r="A3934" s="1">
        <v>35662</v>
      </c>
      <c r="B3934">
        <v>3700000</v>
      </c>
      <c r="C3934">
        <v>925000</v>
      </c>
      <c r="D3934" s="2">
        <v>0.75</v>
      </c>
      <c r="H3934" s="11" t="s">
        <v>0</v>
      </c>
    </row>
    <row r="3935" spans="1:8" x14ac:dyDescent="0.2">
      <c r="A3935" s="1">
        <v>35662</v>
      </c>
      <c r="B3935">
        <v>2950000</v>
      </c>
      <c r="C3935">
        <v>750000</v>
      </c>
      <c r="D3935" s="2">
        <v>0.74576271186440679</v>
      </c>
      <c r="H3935" s="11" t="s">
        <v>0</v>
      </c>
    </row>
    <row r="3936" spans="1:8" x14ac:dyDescent="0.2">
      <c r="A3936" s="1">
        <v>35662</v>
      </c>
      <c r="B3936">
        <v>397000</v>
      </c>
      <c r="C3936">
        <v>139000</v>
      </c>
      <c r="D3936" s="2">
        <v>0.64987405541561705</v>
      </c>
      <c r="H3936" s="11" t="s">
        <v>0</v>
      </c>
    </row>
    <row r="3937" spans="1:8" x14ac:dyDescent="0.2">
      <c r="A3937" s="1">
        <v>35663</v>
      </c>
      <c r="B3937">
        <v>250000</v>
      </c>
      <c r="C3937">
        <v>25000</v>
      </c>
      <c r="D3937" s="2">
        <v>0.9</v>
      </c>
      <c r="H3937" s="11" t="s">
        <v>0</v>
      </c>
    </row>
    <row r="3938" spans="1:8" x14ac:dyDescent="0.2">
      <c r="A3938" s="1">
        <v>35663</v>
      </c>
      <c r="B3938">
        <v>305000</v>
      </c>
      <c r="C3938">
        <v>31000</v>
      </c>
      <c r="D3938" s="2">
        <v>0.89836065573770496</v>
      </c>
      <c r="H3938" s="11" t="s">
        <v>0</v>
      </c>
    </row>
    <row r="3939" spans="1:8" x14ac:dyDescent="0.2">
      <c r="A3939" s="1">
        <v>35664</v>
      </c>
      <c r="B3939">
        <v>1895000</v>
      </c>
      <c r="C3939">
        <v>500000</v>
      </c>
      <c r="D3939" s="2">
        <v>0.73614775725593673</v>
      </c>
      <c r="H3939" s="11" t="s">
        <v>0</v>
      </c>
    </row>
    <row r="3940" spans="1:8" x14ac:dyDescent="0.2">
      <c r="A3940" s="1">
        <v>35667</v>
      </c>
      <c r="B3940">
        <v>625000</v>
      </c>
      <c r="C3940">
        <v>62500</v>
      </c>
      <c r="D3940" s="2">
        <v>0.9</v>
      </c>
      <c r="H3940" s="11" t="s">
        <v>0</v>
      </c>
    </row>
    <row r="3941" spans="1:8" x14ac:dyDescent="0.2">
      <c r="A3941" s="1">
        <v>35667</v>
      </c>
      <c r="B3941">
        <v>7650000</v>
      </c>
      <c r="C3941">
        <v>1000000</v>
      </c>
      <c r="D3941" s="2">
        <v>0.86928104575163401</v>
      </c>
      <c r="H3941" s="11" t="s">
        <v>0</v>
      </c>
    </row>
    <row r="3942" spans="1:8" x14ac:dyDescent="0.2">
      <c r="A3942" s="1">
        <v>35667</v>
      </c>
      <c r="B3942">
        <v>287000</v>
      </c>
      <c r="C3942">
        <v>75000</v>
      </c>
      <c r="D3942" s="2">
        <v>0.73867595818815324</v>
      </c>
      <c r="H3942" s="11" t="s">
        <v>0</v>
      </c>
    </row>
    <row r="3943" spans="1:8" x14ac:dyDescent="0.2">
      <c r="A3943" s="1">
        <v>35668</v>
      </c>
      <c r="B3943">
        <v>700000</v>
      </c>
      <c r="C3943">
        <v>190000</v>
      </c>
      <c r="D3943" s="2">
        <v>0.72857142857142865</v>
      </c>
      <c r="H3943" s="11" t="s">
        <v>0</v>
      </c>
    </row>
    <row r="3944" spans="1:8" x14ac:dyDescent="0.2">
      <c r="A3944" s="1">
        <v>35668</v>
      </c>
      <c r="B3944">
        <v>290000</v>
      </c>
      <c r="C3944">
        <v>160000</v>
      </c>
      <c r="D3944" s="2">
        <v>0.44827586206896552</v>
      </c>
      <c r="H3944" s="11" t="s">
        <v>0</v>
      </c>
    </row>
    <row r="3945" spans="1:8" x14ac:dyDescent="0.2">
      <c r="A3945" s="1">
        <v>35669</v>
      </c>
      <c r="B3945">
        <v>250000</v>
      </c>
      <c r="C3945">
        <v>55000</v>
      </c>
      <c r="D3945" s="2">
        <v>0.78</v>
      </c>
      <c r="F3945">
        <v>12</v>
      </c>
      <c r="H3945" s="11" t="s">
        <v>0</v>
      </c>
    </row>
    <row r="3946" spans="1:8" x14ac:dyDescent="0.2">
      <c r="A3946" s="1">
        <v>35669</v>
      </c>
      <c r="B3946">
        <v>730000</v>
      </c>
      <c r="C3946">
        <v>340000</v>
      </c>
      <c r="D3946" s="2">
        <v>0.53424657534246578</v>
      </c>
      <c r="F3946">
        <v>10.3</v>
      </c>
      <c r="H3946" s="11" t="s">
        <v>0</v>
      </c>
    </row>
    <row r="3947" spans="1:8" x14ac:dyDescent="0.2">
      <c r="A3947" s="1">
        <v>35669</v>
      </c>
      <c r="B3947">
        <v>995000</v>
      </c>
      <c r="C3947">
        <v>125000</v>
      </c>
      <c r="D3947" s="2">
        <v>0.87437185929648242</v>
      </c>
      <c r="F3947">
        <v>7.7</v>
      </c>
      <c r="H3947" s="11" t="s">
        <v>0</v>
      </c>
    </row>
    <row r="3948" spans="1:8" x14ac:dyDescent="0.2">
      <c r="A3948" s="1">
        <v>35669</v>
      </c>
      <c r="B3948">
        <v>495000</v>
      </c>
      <c r="C3948">
        <v>123750</v>
      </c>
      <c r="D3948" s="2">
        <v>0.75</v>
      </c>
      <c r="H3948" s="11" t="s">
        <v>0</v>
      </c>
    </row>
    <row r="3949" spans="1:8" x14ac:dyDescent="0.2">
      <c r="A3949" s="1">
        <v>35670</v>
      </c>
      <c r="B3949">
        <v>1852000</v>
      </c>
      <c r="C3949">
        <v>452000</v>
      </c>
      <c r="D3949" s="2">
        <v>0.75593952483801297</v>
      </c>
      <c r="F3949">
        <v>8.5</v>
      </c>
      <c r="H3949" s="11" t="s">
        <v>0</v>
      </c>
    </row>
    <row r="3950" spans="1:8" x14ac:dyDescent="0.2">
      <c r="A3950" s="1">
        <v>35670</v>
      </c>
      <c r="B3950">
        <v>320000</v>
      </c>
      <c r="C3950">
        <v>40000</v>
      </c>
      <c r="D3950" s="2">
        <v>0.875</v>
      </c>
      <c r="H3950" s="11" t="s">
        <v>0</v>
      </c>
    </row>
    <row r="3951" spans="1:8" x14ac:dyDescent="0.2">
      <c r="A3951" s="1">
        <v>35670</v>
      </c>
      <c r="B3951">
        <v>60125000</v>
      </c>
      <c r="C3951">
        <v>9350000</v>
      </c>
      <c r="D3951" s="2">
        <v>0.84449064449064448</v>
      </c>
      <c r="H3951" s="11" t="s">
        <v>0</v>
      </c>
    </row>
    <row r="3952" spans="1:8" x14ac:dyDescent="0.2">
      <c r="A3952" s="1">
        <v>35670</v>
      </c>
      <c r="B3952">
        <v>300000</v>
      </c>
      <c r="C3952">
        <v>60000</v>
      </c>
      <c r="D3952" s="2">
        <v>0.8</v>
      </c>
      <c r="H3952" s="11" t="s">
        <v>0</v>
      </c>
    </row>
    <row r="3953" spans="1:8" x14ac:dyDescent="0.2">
      <c r="A3953" s="1">
        <v>35670</v>
      </c>
      <c r="B3953">
        <v>800000</v>
      </c>
      <c r="C3953">
        <v>160000</v>
      </c>
      <c r="D3953" s="2">
        <v>0.8</v>
      </c>
      <c r="H3953" s="11" t="s">
        <v>0</v>
      </c>
    </row>
    <row r="3954" spans="1:8" x14ac:dyDescent="0.2">
      <c r="A3954" s="1">
        <v>35670</v>
      </c>
      <c r="B3954">
        <v>1025000</v>
      </c>
      <c r="C3954">
        <v>500000</v>
      </c>
      <c r="D3954" s="2">
        <v>0.51219512195121952</v>
      </c>
      <c r="H3954" s="11" t="s">
        <v>0</v>
      </c>
    </row>
    <row r="3955" spans="1:8" x14ac:dyDescent="0.2">
      <c r="A3955" s="1">
        <v>35671</v>
      </c>
      <c r="B3955">
        <v>4200000</v>
      </c>
      <c r="C3955">
        <v>840000</v>
      </c>
      <c r="D3955" s="2">
        <v>0.8</v>
      </c>
      <c r="F3955">
        <v>12.58</v>
      </c>
      <c r="H3955" s="11" t="s">
        <v>0</v>
      </c>
    </row>
    <row r="3956" spans="1:8" x14ac:dyDescent="0.2">
      <c r="A3956" s="1">
        <v>35671</v>
      </c>
      <c r="B3956">
        <v>1735000</v>
      </c>
      <c r="C3956">
        <v>400000</v>
      </c>
      <c r="D3956" s="2">
        <v>0.7694524495677233</v>
      </c>
      <c r="F3956">
        <v>9.91</v>
      </c>
      <c r="H3956" s="11" t="s">
        <v>0</v>
      </c>
    </row>
    <row r="3957" spans="1:8" x14ac:dyDescent="0.2">
      <c r="A3957" s="1">
        <v>35671</v>
      </c>
      <c r="B3957">
        <v>800000</v>
      </c>
      <c r="C3957">
        <v>200000</v>
      </c>
      <c r="D3957" s="2">
        <v>0.75</v>
      </c>
      <c r="F3957">
        <v>9.1</v>
      </c>
      <c r="H3957" s="11" t="s">
        <v>0</v>
      </c>
    </row>
    <row r="3958" spans="1:8" x14ac:dyDescent="0.2">
      <c r="A3958" s="1">
        <v>35671</v>
      </c>
      <c r="B3958">
        <v>2250000</v>
      </c>
      <c r="C3958">
        <v>490000</v>
      </c>
      <c r="D3958" s="2">
        <v>0.78222222222222226</v>
      </c>
      <c r="F3958">
        <v>8.86</v>
      </c>
      <c r="H3958" s="11" t="s">
        <v>0</v>
      </c>
    </row>
    <row r="3959" spans="1:8" x14ac:dyDescent="0.2">
      <c r="A3959" s="1">
        <v>35671</v>
      </c>
      <c r="B3959">
        <v>780000</v>
      </c>
      <c r="C3959">
        <v>280000</v>
      </c>
      <c r="D3959" s="2">
        <v>0.64102564102564097</v>
      </c>
      <c r="F3959">
        <v>7.44</v>
      </c>
      <c r="H3959" s="11" t="s">
        <v>0</v>
      </c>
    </row>
    <row r="3960" spans="1:8" x14ac:dyDescent="0.2">
      <c r="A3960" s="1">
        <v>35671</v>
      </c>
      <c r="B3960">
        <v>295000</v>
      </c>
      <c r="C3960">
        <v>71580</v>
      </c>
      <c r="D3960" s="2">
        <v>0.75735593220338981</v>
      </c>
      <c r="H3960" s="11" t="s">
        <v>0</v>
      </c>
    </row>
    <row r="3961" spans="1:8" x14ac:dyDescent="0.2">
      <c r="A3961" s="1">
        <v>35671</v>
      </c>
      <c r="B3961">
        <v>310000</v>
      </c>
      <c r="C3961">
        <v>110000</v>
      </c>
      <c r="D3961" s="2">
        <v>0.64516129032258063</v>
      </c>
      <c r="H3961" s="11" t="s">
        <v>0</v>
      </c>
    </row>
    <row r="3962" spans="1:8" x14ac:dyDescent="0.2">
      <c r="A3962" s="1">
        <v>35675</v>
      </c>
      <c r="B3962">
        <v>370000</v>
      </c>
      <c r="C3962">
        <v>71000</v>
      </c>
      <c r="D3962" s="2">
        <v>0.80810810810810807</v>
      </c>
      <c r="H3962" s="11" t="s">
        <v>0</v>
      </c>
    </row>
    <row r="3963" spans="1:8" x14ac:dyDescent="0.2">
      <c r="A3963" s="1">
        <v>35676</v>
      </c>
      <c r="B3963">
        <v>335000</v>
      </c>
      <c r="C3963">
        <v>35000</v>
      </c>
      <c r="D3963" s="2">
        <v>0.89552238805970152</v>
      </c>
      <c r="H3963" s="11" t="s">
        <v>0</v>
      </c>
    </row>
    <row r="3964" spans="1:8" x14ac:dyDescent="0.2">
      <c r="A3964" s="1">
        <v>35676</v>
      </c>
      <c r="B3964">
        <v>2550000</v>
      </c>
      <c r="C3964">
        <v>840732</v>
      </c>
      <c r="D3964" s="2">
        <v>0.67030117647058818</v>
      </c>
      <c r="H3964" s="11" t="s">
        <v>0</v>
      </c>
    </row>
    <row r="3965" spans="1:8" x14ac:dyDescent="0.2">
      <c r="A3965" s="1">
        <v>35676</v>
      </c>
      <c r="B3965">
        <v>1410000</v>
      </c>
      <c r="C3965">
        <v>650000</v>
      </c>
      <c r="D3965" s="2">
        <v>0.53900709219858156</v>
      </c>
      <c r="H3965" s="11" t="s">
        <v>0</v>
      </c>
    </row>
    <row r="3966" spans="1:8" x14ac:dyDescent="0.2">
      <c r="A3966" s="1">
        <v>35677</v>
      </c>
      <c r="B3966">
        <v>738500</v>
      </c>
      <c r="C3966">
        <v>73850</v>
      </c>
      <c r="D3966" s="2">
        <v>0.9</v>
      </c>
      <c r="H3966" s="11" t="s">
        <v>0</v>
      </c>
    </row>
    <row r="3967" spans="1:8" x14ac:dyDescent="0.2">
      <c r="A3967" s="1">
        <v>35677</v>
      </c>
      <c r="B3967">
        <v>1200000</v>
      </c>
      <c r="C3967">
        <v>120000</v>
      </c>
      <c r="D3967" s="2">
        <v>0.9</v>
      </c>
      <c r="H3967" s="11" t="s">
        <v>0</v>
      </c>
    </row>
    <row r="3968" spans="1:8" x14ac:dyDescent="0.2">
      <c r="A3968" s="1">
        <v>35677</v>
      </c>
      <c r="B3968">
        <v>2200000</v>
      </c>
      <c r="C3968">
        <v>700000</v>
      </c>
      <c r="D3968" s="2">
        <v>0.68181818181818188</v>
      </c>
      <c r="H3968" s="11" t="s">
        <v>0</v>
      </c>
    </row>
    <row r="3969" spans="1:8" x14ac:dyDescent="0.2">
      <c r="A3969" s="1">
        <v>35678</v>
      </c>
      <c r="B3969">
        <v>345000</v>
      </c>
      <c r="C3969">
        <v>175000</v>
      </c>
      <c r="D3969" s="2">
        <v>0.49275362318840576</v>
      </c>
      <c r="F3969">
        <v>9.58</v>
      </c>
      <c r="H3969" s="11" t="s">
        <v>0</v>
      </c>
    </row>
    <row r="3970" spans="1:8" x14ac:dyDescent="0.2">
      <c r="A3970" s="1">
        <v>35678</v>
      </c>
      <c r="B3970">
        <v>365500</v>
      </c>
      <c r="C3970">
        <v>36550</v>
      </c>
      <c r="D3970" s="2">
        <v>0.9</v>
      </c>
      <c r="H3970" s="11" t="s">
        <v>0</v>
      </c>
    </row>
    <row r="3971" spans="1:8" x14ac:dyDescent="0.2">
      <c r="A3971" s="1">
        <v>35678</v>
      </c>
      <c r="B3971">
        <v>390000</v>
      </c>
      <c r="C3971">
        <v>78000</v>
      </c>
      <c r="D3971" s="2">
        <v>0.8</v>
      </c>
      <c r="H3971" s="11" t="s">
        <v>0</v>
      </c>
    </row>
    <row r="3972" spans="1:8" x14ac:dyDescent="0.2">
      <c r="A3972" s="1">
        <v>35678</v>
      </c>
      <c r="B3972">
        <v>520000</v>
      </c>
      <c r="C3972">
        <v>176800</v>
      </c>
      <c r="D3972" s="2">
        <v>0.66</v>
      </c>
      <c r="H3972" s="11" t="s">
        <v>0</v>
      </c>
    </row>
    <row r="3973" spans="1:8" x14ac:dyDescent="0.2">
      <c r="A3973" s="1">
        <v>35681</v>
      </c>
      <c r="B3973">
        <v>310000</v>
      </c>
      <c r="C3973">
        <v>62000</v>
      </c>
      <c r="D3973" s="2">
        <v>0.8</v>
      </c>
      <c r="H3973" s="11" t="s">
        <v>0</v>
      </c>
    </row>
    <row r="3974" spans="1:8" x14ac:dyDescent="0.2">
      <c r="A3974" s="1">
        <v>35681</v>
      </c>
      <c r="B3974">
        <v>1625000</v>
      </c>
      <c r="C3974">
        <v>405000</v>
      </c>
      <c r="D3974" s="2">
        <v>0.75076923076923074</v>
      </c>
      <c r="H3974" s="11" t="s">
        <v>0</v>
      </c>
    </row>
    <row r="3975" spans="1:8" x14ac:dyDescent="0.2">
      <c r="A3975" s="1">
        <v>35682</v>
      </c>
      <c r="B3975">
        <v>5100000</v>
      </c>
      <c r="C3975">
        <v>1275000</v>
      </c>
      <c r="D3975" s="2">
        <v>0.75</v>
      </c>
      <c r="F3975">
        <v>10.49</v>
      </c>
      <c r="H3975" s="11" t="s">
        <v>0</v>
      </c>
    </row>
    <row r="3976" spans="1:8" x14ac:dyDescent="0.2">
      <c r="A3976" s="1">
        <v>35682</v>
      </c>
      <c r="B3976">
        <v>5500000</v>
      </c>
      <c r="C3976">
        <v>3500000</v>
      </c>
      <c r="D3976" s="2">
        <v>0.36363636363636365</v>
      </c>
      <c r="H3976" s="11" t="s">
        <v>0</v>
      </c>
    </row>
    <row r="3977" spans="1:8" x14ac:dyDescent="0.2">
      <c r="A3977" s="1">
        <v>35683</v>
      </c>
      <c r="B3977">
        <v>540000</v>
      </c>
      <c r="C3977">
        <v>81000</v>
      </c>
      <c r="D3977" s="2">
        <v>0.85</v>
      </c>
      <c r="H3977" s="11" t="s">
        <v>0</v>
      </c>
    </row>
    <row r="3978" spans="1:8" x14ac:dyDescent="0.2">
      <c r="A3978" s="1">
        <v>35683</v>
      </c>
      <c r="B3978">
        <v>900000</v>
      </c>
      <c r="C3978">
        <v>225000</v>
      </c>
      <c r="D3978" s="2">
        <v>0.75</v>
      </c>
      <c r="H3978" s="11" t="s">
        <v>0</v>
      </c>
    </row>
    <row r="3979" spans="1:8" x14ac:dyDescent="0.2">
      <c r="A3979" s="1">
        <v>35683</v>
      </c>
      <c r="B3979">
        <v>450000</v>
      </c>
      <c r="C3979">
        <v>225000</v>
      </c>
      <c r="D3979" s="2">
        <v>0.5</v>
      </c>
      <c r="H3979" s="11" t="s">
        <v>0</v>
      </c>
    </row>
    <row r="3980" spans="1:8" x14ac:dyDescent="0.2">
      <c r="A3980" s="1">
        <v>35683</v>
      </c>
      <c r="B3980">
        <v>325000</v>
      </c>
      <c r="C3980">
        <v>170000</v>
      </c>
      <c r="D3980" s="2">
        <v>0.47692307692307689</v>
      </c>
      <c r="H3980" s="11" t="s">
        <v>0</v>
      </c>
    </row>
    <row r="3981" spans="1:8" x14ac:dyDescent="0.2">
      <c r="A3981" s="1">
        <v>35684</v>
      </c>
      <c r="B3981">
        <v>4413000</v>
      </c>
      <c r="C3981">
        <v>1113000</v>
      </c>
      <c r="D3981" s="2">
        <v>0.74779061862678442</v>
      </c>
      <c r="H3981" s="11" t="s">
        <v>0</v>
      </c>
    </row>
    <row r="3982" spans="1:8" x14ac:dyDescent="0.2">
      <c r="A3982" s="1">
        <v>35685</v>
      </c>
      <c r="B3982">
        <v>290000</v>
      </c>
      <c r="C3982">
        <v>29000</v>
      </c>
      <c r="D3982" s="2">
        <v>0.9</v>
      </c>
      <c r="H3982" s="11" t="s">
        <v>0</v>
      </c>
    </row>
    <row r="3983" spans="1:8" x14ac:dyDescent="0.2">
      <c r="A3983" s="1">
        <v>35685</v>
      </c>
      <c r="B3983">
        <v>520000</v>
      </c>
      <c r="C3983">
        <v>52000</v>
      </c>
      <c r="D3983" s="2">
        <v>0.9</v>
      </c>
      <c r="H3983" s="11" t="s">
        <v>0</v>
      </c>
    </row>
    <row r="3984" spans="1:8" x14ac:dyDescent="0.2">
      <c r="A3984" s="1">
        <v>35685</v>
      </c>
      <c r="B3984">
        <v>5970000</v>
      </c>
      <c r="C3984">
        <v>1000000</v>
      </c>
      <c r="D3984" s="2">
        <v>0.8324958123953099</v>
      </c>
      <c r="H3984" s="11" t="s">
        <v>0</v>
      </c>
    </row>
    <row r="3985" spans="1:8" x14ac:dyDescent="0.2">
      <c r="A3985" s="1">
        <v>35685</v>
      </c>
      <c r="B3985">
        <v>825000</v>
      </c>
      <c r="C3985">
        <v>170000</v>
      </c>
      <c r="D3985" s="2">
        <v>0.79393939393939394</v>
      </c>
      <c r="H3985" s="11" t="s">
        <v>0</v>
      </c>
    </row>
    <row r="3986" spans="1:8" x14ac:dyDescent="0.2">
      <c r="A3986" s="1">
        <v>35685</v>
      </c>
      <c r="B3986">
        <v>500000</v>
      </c>
      <c r="C3986">
        <v>165000</v>
      </c>
      <c r="D3986" s="2">
        <v>0.67</v>
      </c>
      <c r="H3986" s="11" t="s">
        <v>0</v>
      </c>
    </row>
    <row r="3987" spans="1:8" x14ac:dyDescent="0.2">
      <c r="A3987" s="1">
        <v>35688</v>
      </c>
      <c r="B3987">
        <v>265000</v>
      </c>
      <c r="C3987">
        <v>26500</v>
      </c>
      <c r="D3987" s="2">
        <v>0.9</v>
      </c>
      <c r="H3987" s="11" t="s">
        <v>0</v>
      </c>
    </row>
    <row r="3988" spans="1:8" x14ac:dyDescent="0.2">
      <c r="A3988" s="1">
        <v>35688</v>
      </c>
      <c r="B3988">
        <v>1375000</v>
      </c>
      <c r="C3988">
        <v>137500</v>
      </c>
      <c r="D3988" s="2">
        <v>0.9</v>
      </c>
      <c r="H3988" s="11" t="s">
        <v>0</v>
      </c>
    </row>
    <row r="3989" spans="1:8" x14ac:dyDescent="0.2">
      <c r="A3989" s="1">
        <v>35689</v>
      </c>
      <c r="B3989">
        <v>2200000</v>
      </c>
      <c r="C3989">
        <v>700000</v>
      </c>
      <c r="D3989" s="2">
        <v>0.68181818181818188</v>
      </c>
      <c r="F3989">
        <v>10.41</v>
      </c>
      <c r="H3989" s="11" t="s">
        <v>0</v>
      </c>
    </row>
    <row r="3990" spans="1:8" x14ac:dyDescent="0.2">
      <c r="A3990" s="1">
        <v>35689</v>
      </c>
      <c r="B3990">
        <v>435000</v>
      </c>
      <c r="C3990">
        <v>104400</v>
      </c>
      <c r="D3990" s="2">
        <v>0.76</v>
      </c>
      <c r="F3990">
        <v>6.91</v>
      </c>
      <c r="H3990" s="11" t="s">
        <v>0</v>
      </c>
    </row>
    <row r="3991" spans="1:8" x14ac:dyDescent="0.2">
      <c r="A3991" s="1">
        <v>35690</v>
      </c>
      <c r="B3991">
        <v>5650000</v>
      </c>
      <c r="C3991">
        <v>1330000</v>
      </c>
      <c r="D3991" s="2">
        <v>0.76460176991150441</v>
      </c>
      <c r="F3991">
        <v>11.5</v>
      </c>
      <c r="H3991" s="11" t="s">
        <v>0</v>
      </c>
    </row>
    <row r="3992" spans="1:8" x14ac:dyDescent="0.2">
      <c r="A3992" s="1">
        <v>35690</v>
      </c>
      <c r="B3992">
        <v>425000</v>
      </c>
      <c r="C3992">
        <v>90000</v>
      </c>
      <c r="D3992" s="2">
        <v>0.78823529411764703</v>
      </c>
      <c r="H3992" s="11" t="s">
        <v>0</v>
      </c>
    </row>
    <row r="3993" spans="1:8" x14ac:dyDescent="0.2">
      <c r="A3993" s="1">
        <v>35691</v>
      </c>
      <c r="B3993">
        <v>620000</v>
      </c>
      <c r="C3993">
        <v>93000</v>
      </c>
      <c r="D3993" s="2">
        <v>0.85</v>
      </c>
      <c r="H3993" s="11" t="s">
        <v>0</v>
      </c>
    </row>
    <row r="3994" spans="1:8" x14ac:dyDescent="0.2">
      <c r="A3994" s="1">
        <v>35691</v>
      </c>
      <c r="B3994">
        <v>425000</v>
      </c>
      <c r="C3994">
        <v>85000</v>
      </c>
      <c r="D3994" s="2">
        <v>0.8</v>
      </c>
      <c r="H3994" s="11" t="s">
        <v>0</v>
      </c>
    </row>
    <row r="3995" spans="1:8" x14ac:dyDescent="0.2">
      <c r="A3995" s="1">
        <v>35692</v>
      </c>
      <c r="B3995">
        <v>2200000</v>
      </c>
      <c r="C3995">
        <v>660000</v>
      </c>
      <c r="D3995" s="2">
        <v>0.7</v>
      </c>
      <c r="F3995">
        <v>13.2</v>
      </c>
      <c r="H3995" s="11" t="s">
        <v>0</v>
      </c>
    </row>
    <row r="3996" spans="1:8" x14ac:dyDescent="0.2">
      <c r="A3996" s="1">
        <v>35692</v>
      </c>
      <c r="B3996">
        <v>420000</v>
      </c>
      <c r="C3996">
        <v>49000</v>
      </c>
      <c r="D3996" s="2">
        <v>0.8833333333333333</v>
      </c>
      <c r="H3996" s="11" t="s">
        <v>0</v>
      </c>
    </row>
    <row r="3997" spans="1:8" x14ac:dyDescent="0.2">
      <c r="A3997" s="1">
        <v>35692</v>
      </c>
      <c r="B3997">
        <v>775000</v>
      </c>
      <c r="C3997">
        <v>125000</v>
      </c>
      <c r="D3997" s="2">
        <v>0.83870967741935487</v>
      </c>
      <c r="H3997" s="11" t="s">
        <v>0</v>
      </c>
    </row>
    <row r="3998" spans="1:8" x14ac:dyDescent="0.2">
      <c r="A3998" s="1">
        <v>35692</v>
      </c>
      <c r="B3998">
        <v>285000</v>
      </c>
      <c r="C3998">
        <v>61000</v>
      </c>
      <c r="D3998" s="2">
        <v>0.78596491228070176</v>
      </c>
      <c r="H3998" s="11" t="s">
        <v>0</v>
      </c>
    </row>
    <row r="3999" spans="1:8" x14ac:dyDescent="0.2">
      <c r="A3999" s="1">
        <v>35692</v>
      </c>
      <c r="B3999">
        <v>615000</v>
      </c>
      <c r="C3999">
        <v>135000</v>
      </c>
      <c r="D3999" s="2">
        <v>0.78048780487804881</v>
      </c>
      <c r="H3999" s="11" t="s">
        <v>0</v>
      </c>
    </row>
    <row r="4000" spans="1:8" x14ac:dyDescent="0.2">
      <c r="A4000" s="1">
        <v>35692</v>
      </c>
      <c r="B4000">
        <v>735000</v>
      </c>
      <c r="C4000">
        <v>235000</v>
      </c>
      <c r="D4000" s="2">
        <v>0.68027210884353739</v>
      </c>
      <c r="H4000" s="11" t="s">
        <v>0</v>
      </c>
    </row>
    <row r="4001" spans="1:8" x14ac:dyDescent="0.2">
      <c r="A4001" s="1">
        <v>35692</v>
      </c>
      <c r="B4001">
        <v>908000</v>
      </c>
      <c r="C4001">
        <v>308000</v>
      </c>
      <c r="D4001" s="2">
        <v>0.66079295154185025</v>
      </c>
      <c r="H4001" s="11" t="s">
        <v>0</v>
      </c>
    </row>
    <row r="4002" spans="1:8" x14ac:dyDescent="0.2">
      <c r="A4002" s="1">
        <v>35695</v>
      </c>
      <c r="B4002">
        <v>315000</v>
      </c>
      <c r="C4002">
        <v>63000</v>
      </c>
      <c r="D4002" s="2">
        <v>0.8</v>
      </c>
      <c r="H4002" s="11" t="s">
        <v>0</v>
      </c>
    </row>
    <row r="4003" spans="1:8" x14ac:dyDescent="0.2">
      <c r="A4003" s="1">
        <v>35695</v>
      </c>
      <c r="B4003">
        <v>650000</v>
      </c>
      <c r="C4003">
        <v>200000</v>
      </c>
      <c r="D4003" s="2">
        <v>0.69230769230769229</v>
      </c>
      <c r="H4003" s="11" t="s">
        <v>0</v>
      </c>
    </row>
    <row r="4004" spans="1:8" x14ac:dyDescent="0.2">
      <c r="A4004" s="1">
        <v>35696</v>
      </c>
      <c r="B4004">
        <v>410000</v>
      </c>
      <c r="C4004">
        <v>90000</v>
      </c>
      <c r="D4004" s="2">
        <v>0.78048780487804881</v>
      </c>
      <c r="H4004" s="11" t="s">
        <v>0</v>
      </c>
    </row>
    <row r="4005" spans="1:8" x14ac:dyDescent="0.2">
      <c r="A4005" s="1">
        <v>35697</v>
      </c>
      <c r="B4005">
        <v>950000</v>
      </c>
      <c r="C4005">
        <v>142500</v>
      </c>
      <c r="D4005" s="2">
        <v>0.85</v>
      </c>
      <c r="H4005" s="11" t="s">
        <v>0</v>
      </c>
    </row>
    <row r="4006" spans="1:8" x14ac:dyDescent="0.2">
      <c r="A4006" s="1">
        <v>35697</v>
      </c>
      <c r="B4006">
        <v>405000</v>
      </c>
      <c r="C4006">
        <v>162000</v>
      </c>
      <c r="D4006" s="2">
        <v>0.6</v>
      </c>
      <c r="H4006" s="11" t="s">
        <v>0</v>
      </c>
    </row>
    <row r="4007" spans="1:8" x14ac:dyDescent="0.2">
      <c r="A4007" s="1">
        <v>35698</v>
      </c>
      <c r="B4007">
        <v>270000</v>
      </c>
      <c r="C4007">
        <v>70000</v>
      </c>
      <c r="D4007" s="2">
        <v>0.7407407407407407</v>
      </c>
      <c r="H4007" s="11" t="s">
        <v>0</v>
      </c>
    </row>
    <row r="4008" spans="1:8" x14ac:dyDescent="0.2">
      <c r="A4008" s="1">
        <v>35698</v>
      </c>
      <c r="B4008">
        <v>5750000</v>
      </c>
      <c r="C4008">
        <v>4500000</v>
      </c>
      <c r="D4008" s="2">
        <v>0.21739130434782605</v>
      </c>
      <c r="H4008" s="11" t="s">
        <v>0</v>
      </c>
    </row>
    <row r="4009" spans="1:8" x14ac:dyDescent="0.2">
      <c r="A4009" s="1">
        <v>35699</v>
      </c>
      <c r="B4009">
        <v>1150000</v>
      </c>
      <c r="C4009">
        <v>350000</v>
      </c>
      <c r="D4009" s="2">
        <v>0.69565217391304346</v>
      </c>
      <c r="F4009">
        <v>10.82</v>
      </c>
      <c r="H4009" s="11" t="s">
        <v>0</v>
      </c>
    </row>
    <row r="4010" spans="1:8" x14ac:dyDescent="0.2">
      <c r="A4010" s="1">
        <v>35699</v>
      </c>
      <c r="B4010">
        <v>391000</v>
      </c>
      <c r="C4010">
        <v>171000</v>
      </c>
      <c r="D4010" s="2">
        <v>0.5626598465473146</v>
      </c>
      <c r="F4010">
        <v>9.48</v>
      </c>
      <c r="H4010" s="11" t="s">
        <v>0</v>
      </c>
    </row>
    <row r="4011" spans="1:8" x14ac:dyDescent="0.2">
      <c r="A4011" s="1">
        <v>35699</v>
      </c>
      <c r="B4011">
        <v>18400000</v>
      </c>
      <c r="C4011">
        <v>5900000</v>
      </c>
      <c r="D4011" s="2">
        <v>0.67934782608695654</v>
      </c>
      <c r="F4011">
        <v>9.25</v>
      </c>
      <c r="H4011" s="11" t="s">
        <v>0</v>
      </c>
    </row>
    <row r="4012" spans="1:8" x14ac:dyDescent="0.2">
      <c r="A4012" s="1">
        <v>35699</v>
      </c>
      <c r="B4012">
        <v>638000</v>
      </c>
      <c r="C4012">
        <v>63800</v>
      </c>
      <c r="D4012" s="2">
        <v>0.9</v>
      </c>
      <c r="H4012" s="11" t="s">
        <v>0</v>
      </c>
    </row>
    <row r="4013" spans="1:8" x14ac:dyDescent="0.2">
      <c r="A4013" s="1">
        <v>35699</v>
      </c>
      <c r="B4013">
        <v>385000</v>
      </c>
      <c r="C4013">
        <v>96250</v>
      </c>
      <c r="D4013" s="2">
        <v>0.75</v>
      </c>
      <c r="H4013" s="11" t="s">
        <v>0</v>
      </c>
    </row>
    <row r="4014" spans="1:8" x14ac:dyDescent="0.2">
      <c r="A4014" s="1">
        <v>35699</v>
      </c>
      <c r="B4014">
        <v>695000</v>
      </c>
      <c r="C4014">
        <v>210000</v>
      </c>
      <c r="D4014" s="2">
        <v>0.69784172661870503</v>
      </c>
      <c r="H4014" s="11" t="s">
        <v>0</v>
      </c>
    </row>
    <row r="4015" spans="1:8" x14ac:dyDescent="0.2">
      <c r="A4015" s="1">
        <v>35699</v>
      </c>
      <c r="B4015">
        <v>300000</v>
      </c>
      <c r="C4015">
        <v>120000</v>
      </c>
      <c r="D4015" s="2">
        <v>0.6</v>
      </c>
      <c r="H4015" s="11" t="s">
        <v>0</v>
      </c>
    </row>
    <row r="4016" spans="1:8" x14ac:dyDescent="0.2">
      <c r="A4016" s="1">
        <v>35702</v>
      </c>
      <c r="B4016">
        <v>360000</v>
      </c>
      <c r="C4016">
        <v>90000</v>
      </c>
      <c r="D4016" s="2">
        <v>0.75</v>
      </c>
      <c r="H4016" s="11" t="s">
        <v>0</v>
      </c>
    </row>
    <row r="4017" spans="1:8" x14ac:dyDescent="0.2">
      <c r="A4017" s="1">
        <v>35703</v>
      </c>
      <c r="B4017">
        <v>14600000</v>
      </c>
      <c r="C4017">
        <v>3600000</v>
      </c>
      <c r="D4017" s="2">
        <v>0.75342465753424659</v>
      </c>
      <c r="H4017" s="11" t="s">
        <v>0</v>
      </c>
    </row>
    <row r="4018" spans="1:8" x14ac:dyDescent="0.2">
      <c r="A4018" s="1">
        <v>35703</v>
      </c>
      <c r="B4018">
        <v>505000</v>
      </c>
      <c r="C4018">
        <v>58000</v>
      </c>
      <c r="D4018" s="2">
        <v>0.88514851485148516</v>
      </c>
      <c r="F4018">
        <v>11.01</v>
      </c>
      <c r="H4018" s="11" t="s">
        <v>0</v>
      </c>
    </row>
    <row r="4019" spans="1:8" x14ac:dyDescent="0.2">
      <c r="A4019" s="1">
        <v>35703</v>
      </c>
      <c r="B4019">
        <v>1800000</v>
      </c>
      <c r="C4019">
        <v>300000</v>
      </c>
      <c r="D4019" s="2">
        <v>0.83333333333333337</v>
      </c>
      <c r="F4019">
        <v>10.94</v>
      </c>
      <c r="H4019" s="11" t="s">
        <v>0</v>
      </c>
    </row>
    <row r="4020" spans="1:8" x14ac:dyDescent="0.2">
      <c r="A4020" s="1">
        <v>35703</v>
      </c>
      <c r="B4020">
        <v>950000</v>
      </c>
      <c r="C4020">
        <v>150000</v>
      </c>
      <c r="D4020" s="2">
        <v>0.84210526315789469</v>
      </c>
      <c r="H4020" s="11" t="s">
        <v>0</v>
      </c>
    </row>
    <row r="4021" spans="1:8" x14ac:dyDescent="0.2">
      <c r="A4021" s="1">
        <v>35703</v>
      </c>
      <c r="B4021">
        <v>970000</v>
      </c>
      <c r="C4021">
        <v>154769</v>
      </c>
      <c r="D4021" s="2">
        <v>0.84044432989690721</v>
      </c>
      <c r="H4021" s="11" t="s">
        <v>0</v>
      </c>
    </row>
    <row r="4022" spans="1:8" x14ac:dyDescent="0.2">
      <c r="A4022" s="1">
        <v>35703</v>
      </c>
      <c r="B4022">
        <v>850000</v>
      </c>
      <c r="C4022">
        <v>170000</v>
      </c>
      <c r="D4022" s="2">
        <v>0.8</v>
      </c>
      <c r="H4022" s="11" t="s">
        <v>0</v>
      </c>
    </row>
    <row r="4023" spans="1:8" x14ac:dyDescent="0.2">
      <c r="A4023" s="1">
        <v>35703</v>
      </c>
      <c r="B4023">
        <v>650000</v>
      </c>
      <c r="C4023">
        <v>325000</v>
      </c>
      <c r="D4023" s="2">
        <v>0.5</v>
      </c>
      <c r="H4023" s="11" t="s">
        <v>0</v>
      </c>
    </row>
    <row r="4024" spans="1:8" x14ac:dyDescent="0.2">
      <c r="A4024" s="1">
        <v>35704</v>
      </c>
      <c r="B4024">
        <v>425000</v>
      </c>
      <c r="C4024">
        <v>90000</v>
      </c>
      <c r="D4024" s="2">
        <v>0.78823529411764703</v>
      </c>
      <c r="F4024">
        <v>8.1300000000000008</v>
      </c>
      <c r="H4024" s="11" t="s">
        <v>0</v>
      </c>
    </row>
    <row r="4025" spans="1:8" x14ac:dyDescent="0.2">
      <c r="A4025" s="1">
        <v>35704</v>
      </c>
      <c r="B4025">
        <v>1285000</v>
      </c>
      <c r="C4025">
        <v>250000</v>
      </c>
      <c r="D4025" s="2">
        <v>0.80544747081712065</v>
      </c>
      <c r="H4025" s="11" t="s">
        <v>0</v>
      </c>
    </row>
    <row r="4026" spans="1:8" x14ac:dyDescent="0.2">
      <c r="A4026" s="1">
        <v>35704</v>
      </c>
      <c r="B4026">
        <v>460000</v>
      </c>
      <c r="C4026">
        <v>92000</v>
      </c>
      <c r="D4026" s="2">
        <v>0.8</v>
      </c>
      <c r="H4026" s="11" t="s">
        <v>0</v>
      </c>
    </row>
    <row r="4027" spans="1:8" x14ac:dyDescent="0.2">
      <c r="A4027" s="1">
        <v>35704</v>
      </c>
      <c r="B4027">
        <v>820000</v>
      </c>
      <c r="C4027">
        <v>205000</v>
      </c>
      <c r="D4027" s="2">
        <v>0.75</v>
      </c>
      <c r="H4027" s="11" t="s">
        <v>0</v>
      </c>
    </row>
    <row r="4028" spans="1:8" x14ac:dyDescent="0.2">
      <c r="A4028" s="1">
        <v>35704</v>
      </c>
      <c r="B4028">
        <v>660000</v>
      </c>
      <c r="C4028">
        <v>175000</v>
      </c>
      <c r="D4028" s="2">
        <v>0.73484848484848486</v>
      </c>
      <c r="H4028" s="11" t="s">
        <v>0</v>
      </c>
    </row>
    <row r="4029" spans="1:8" x14ac:dyDescent="0.2">
      <c r="A4029" s="1">
        <v>35704</v>
      </c>
      <c r="B4029">
        <v>900000</v>
      </c>
      <c r="C4029">
        <v>276000</v>
      </c>
      <c r="D4029" s="2">
        <v>0.69333333333333336</v>
      </c>
      <c r="H4029" s="11" t="s">
        <v>0</v>
      </c>
    </row>
    <row r="4030" spans="1:8" x14ac:dyDescent="0.2">
      <c r="A4030" s="1">
        <v>35704</v>
      </c>
      <c r="B4030">
        <v>485000</v>
      </c>
      <c r="C4030">
        <v>227500</v>
      </c>
      <c r="D4030" s="2">
        <v>0.53092783505154639</v>
      </c>
      <c r="H4030" s="11" t="s">
        <v>0</v>
      </c>
    </row>
    <row r="4031" spans="1:8" x14ac:dyDescent="0.2">
      <c r="A4031" s="1">
        <v>35704</v>
      </c>
      <c r="B4031">
        <v>1100000</v>
      </c>
      <c r="C4031">
        <v>750000</v>
      </c>
      <c r="D4031" s="2">
        <v>0.31818181818181823</v>
      </c>
      <c r="H4031" s="11" t="s">
        <v>0</v>
      </c>
    </row>
    <row r="4032" spans="1:8" x14ac:dyDescent="0.2">
      <c r="A4032" s="1">
        <v>35705</v>
      </c>
      <c r="B4032">
        <v>11285000</v>
      </c>
      <c r="C4032">
        <v>3135000</v>
      </c>
      <c r="D4032" s="2">
        <v>0.72219760744350903</v>
      </c>
      <c r="F4032">
        <v>9.57</v>
      </c>
      <c r="H4032" s="11" t="s">
        <v>0</v>
      </c>
    </row>
    <row r="4033" spans="1:8" x14ac:dyDescent="0.2">
      <c r="A4033" s="1">
        <v>35706</v>
      </c>
      <c r="B4033">
        <v>2526000</v>
      </c>
      <c r="C4033">
        <v>576000</v>
      </c>
      <c r="D4033" s="2">
        <v>0.77197149643705465</v>
      </c>
      <c r="F4033">
        <v>9.4499999999999993</v>
      </c>
      <c r="H4033" s="11" t="s">
        <v>0</v>
      </c>
    </row>
    <row r="4034" spans="1:8" x14ac:dyDescent="0.2">
      <c r="A4034" s="1">
        <v>35706</v>
      </c>
      <c r="B4034">
        <v>550000</v>
      </c>
      <c r="C4034">
        <v>137500</v>
      </c>
      <c r="D4034" s="2">
        <v>0.75</v>
      </c>
      <c r="H4034" s="11" t="s">
        <v>0</v>
      </c>
    </row>
    <row r="4035" spans="1:8" x14ac:dyDescent="0.2">
      <c r="A4035" s="1">
        <v>35706</v>
      </c>
      <c r="B4035">
        <v>478900</v>
      </c>
      <c r="C4035">
        <v>119900</v>
      </c>
      <c r="D4035" s="2">
        <v>0.74963457924410104</v>
      </c>
      <c r="H4035" s="11" t="s">
        <v>0</v>
      </c>
    </row>
    <row r="4036" spans="1:8" x14ac:dyDescent="0.2">
      <c r="A4036" s="1">
        <v>35709</v>
      </c>
      <c r="B4036">
        <v>300000</v>
      </c>
      <c r="C4036">
        <v>30000</v>
      </c>
      <c r="D4036" s="2">
        <v>0.9</v>
      </c>
      <c r="H4036" s="11" t="s">
        <v>0</v>
      </c>
    </row>
    <row r="4037" spans="1:8" x14ac:dyDescent="0.2">
      <c r="A4037" s="1">
        <v>35709</v>
      </c>
      <c r="B4037">
        <v>275000</v>
      </c>
      <c r="C4037">
        <v>33400</v>
      </c>
      <c r="D4037" s="2">
        <v>0.87854545454545452</v>
      </c>
      <c r="H4037" s="11" t="s">
        <v>0</v>
      </c>
    </row>
    <row r="4038" spans="1:8" x14ac:dyDescent="0.2">
      <c r="A4038" s="1">
        <v>35710</v>
      </c>
      <c r="B4038">
        <v>28500000</v>
      </c>
      <c r="C4038">
        <v>9115311</v>
      </c>
      <c r="D4038" s="2">
        <v>0.6801645263157895</v>
      </c>
      <c r="F4038">
        <v>6.15</v>
      </c>
      <c r="H4038" s="11" t="s">
        <v>0</v>
      </c>
    </row>
    <row r="4039" spans="1:8" x14ac:dyDescent="0.2">
      <c r="A4039" s="1">
        <v>35711</v>
      </c>
      <c r="B4039">
        <v>1000000</v>
      </c>
      <c r="C4039">
        <v>358750</v>
      </c>
      <c r="D4039" s="2">
        <v>0.64124999999999999</v>
      </c>
      <c r="F4039">
        <v>10.77</v>
      </c>
      <c r="H4039" s="11" t="s">
        <v>0</v>
      </c>
    </row>
    <row r="4040" spans="1:8" x14ac:dyDescent="0.2">
      <c r="A4040" s="1">
        <v>35711</v>
      </c>
      <c r="B4040">
        <v>380000</v>
      </c>
      <c r="C4040">
        <v>40000</v>
      </c>
      <c r="D4040" s="2">
        <v>0.89473684210526316</v>
      </c>
      <c r="H4040" s="11" t="s">
        <v>0</v>
      </c>
    </row>
    <row r="4041" spans="1:8" x14ac:dyDescent="0.2">
      <c r="A4041" s="1">
        <v>35711</v>
      </c>
      <c r="B4041">
        <v>250000</v>
      </c>
      <c r="C4041">
        <v>85000</v>
      </c>
      <c r="D4041" s="2">
        <v>0.66</v>
      </c>
      <c r="H4041" s="11" t="s">
        <v>0</v>
      </c>
    </row>
    <row r="4042" spans="1:8" x14ac:dyDescent="0.2">
      <c r="A4042" s="1">
        <v>35711</v>
      </c>
      <c r="B4042">
        <v>480000</v>
      </c>
      <c r="C4042">
        <v>240000</v>
      </c>
      <c r="D4042" s="2">
        <v>0.5</v>
      </c>
      <c r="H4042" s="11" t="s">
        <v>0</v>
      </c>
    </row>
    <row r="4043" spans="1:8" x14ac:dyDescent="0.2">
      <c r="A4043" s="1">
        <v>35712</v>
      </c>
      <c r="B4043">
        <v>51735676</v>
      </c>
      <c r="C4043">
        <v>5735676</v>
      </c>
      <c r="D4043" s="2">
        <v>0.88913499458284839</v>
      </c>
      <c r="F4043">
        <v>10</v>
      </c>
      <c r="H4043" s="11" t="s">
        <v>0</v>
      </c>
    </row>
    <row r="4044" spans="1:8" x14ac:dyDescent="0.2">
      <c r="A4044" s="1">
        <v>35712</v>
      </c>
      <c r="B4044">
        <v>7200000</v>
      </c>
      <c r="C4044">
        <v>855000</v>
      </c>
      <c r="D4044" s="2">
        <v>0.88124999999999998</v>
      </c>
      <c r="F4044">
        <v>7.44</v>
      </c>
      <c r="H4044" s="11" t="s">
        <v>0</v>
      </c>
    </row>
    <row r="4045" spans="1:8" x14ac:dyDescent="0.2">
      <c r="A4045" s="1">
        <v>35717</v>
      </c>
      <c r="B4045">
        <v>785000</v>
      </c>
      <c r="C4045">
        <v>365000</v>
      </c>
      <c r="D4045" s="2">
        <v>0.53503184713375795</v>
      </c>
      <c r="F4045">
        <v>10.73</v>
      </c>
      <c r="H4045" s="11" t="s">
        <v>0</v>
      </c>
    </row>
    <row r="4046" spans="1:8" x14ac:dyDescent="0.2">
      <c r="A4046" s="1">
        <v>35717</v>
      </c>
      <c r="B4046">
        <v>1295000</v>
      </c>
      <c r="C4046">
        <v>259000</v>
      </c>
      <c r="D4046" s="2">
        <v>0.8</v>
      </c>
      <c r="H4046" s="11" t="s">
        <v>0</v>
      </c>
    </row>
    <row r="4047" spans="1:8" x14ac:dyDescent="0.2">
      <c r="A4047" s="1">
        <v>35718</v>
      </c>
      <c r="B4047">
        <v>2000000</v>
      </c>
      <c r="C4047">
        <v>500000</v>
      </c>
      <c r="D4047" s="2">
        <v>0.75</v>
      </c>
      <c r="F4047">
        <v>13.47</v>
      </c>
      <c r="H4047" s="11" t="s">
        <v>0</v>
      </c>
    </row>
    <row r="4048" spans="1:8" x14ac:dyDescent="0.2">
      <c r="A4048" s="1">
        <v>35718</v>
      </c>
      <c r="B4048">
        <v>550000</v>
      </c>
      <c r="C4048">
        <v>167100</v>
      </c>
      <c r="D4048" s="2">
        <v>0.69618181818181823</v>
      </c>
      <c r="H4048" s="11" t="s">
        <v>0</v>
      </c>
    </row>
    <row r="4049" spans="1:8" x14ac:dyDescent="0.2">
      <c r="A4049" s="1">
        <v>35718</v>
      </c>
      <c r="B4049">
        <v>4050000</v>
      </c>
      <c r="C4049">
        <v>1250000</v>
      </c>
      <c r="D4049" s="2">
        <v>0.69135802469135799</v>
      </c>
      <c r="H4049" s="11" t="s">
        <v>0</v>
      </c>
    </row>
    <row r="4050" spans="1:8" x14ac:dyDescent="0.2">
      <c r="A4050" s="1">
        <v>35719</v>
      </c>
      <c r="B4050">
        <v>850000</v>
      </c>
      <c r="C4050">
        <v>115000</v>
      </c>
      <c r="D4050" s="2">
        <v>0.86470588235294121</v>
      </c>
      <c r="H4050" s="11" t="s">
        <v>0</v>
      </c>
    </row>
    <row r="4051" spans="1:8" x14ac:dyDescent="0.2">
      <c r="A4051" s="1">
        <v>35719</v>
      </c>
      <c r="B4051">
        <v>500000</v>
      </c>
      <c r="C4051">
        <v>100000</v>
      </c>
      <c r="D4051" s="2">
        <v>0.8</v>
      </c>
      <c r="H4051" s="11" t="s">
        <v>0</v>
      </c>
    </row>
    <row r="4052" spans="1:8" x14ac:dyDescent="0.2">
      <c r="A4052" s="1">
        <v>35719</v>
      </c>
      <c r="B4052">
        <v>825000</v>
      </c>
      <c r="C4052">
        <v>275500</v>
      </c>
      <c r="D4052" s="2">
        <v>0.66606060606060602</v>
      </c>
      <c r="H4052" s="11" t="s">
        <v>0</v>
      </c>
    </row>
    <row r="4053" spans="1:8" x14ac:dyDescent="0.2">
      <c r="A4053" s="1">
        <v>35719</v>
      </c>
      <c r="B4053">
        <v>310000</v>
      </c>
      <c r="C4053">
        <v>130000</v>
      </c>
      <c r="D4053" s="2">
        <v>0.58064516129032251</v>
      </c>
      <c r="H4053" s="11" t="s">
        <v>0</v>
      </c>
    </row>
    <row r="4054" spans="1:8" x14ac:dyDescent="0.2">
      <c r="A4054" s="1">
        <v>35720</v>
      </c>
      <c r="B4054">
        <v>710000</v>
      </c>
      <c r="C4054">
        <v>106500</v>
      </c>
      <c r="D4054" s="2">
        <v>0.85</v>
      </c>
      <c r="F4054">
        <v>14.89</v>
      </c>
      <c r="H4054" s="11" t="s">
        <v>0</v>
      </c>
    </row>
    <row r="4055" spans="1:8" x14ac:dyDescent="0.2">
      <c r="A4055" s="1">
        <v>35720</v>
      </c>
      <c r="B4055">
        <v>3588674</v>
      </c>
      <c r="C4055">
        <v>1138674</v>
      </c>
      <c r="D4055" s="2">
        <v>0.68270341635935727</v>
      </c>
      <c r="F4055">
        <v>10.1</v>
      </c>
      <c r="H4055" s="11" t="s">
        <v>0</v>
      </c>
    </row>
    <row r="4056" spans="1:8" x14ac:dyDescent="0.2">
      <c r="A4056" s="1">
        <v>35720</v>
      </c>
      <c r="B4056">
        <v>3150000</v>
      </c>
      <c r="C4056">
        <v>625000</v>
      </c>
      <c r="D4056" s="2">
        <v>0.80158730158730163</v>
      </c>
      <c r="F4056">
        <v>9.68</v>
      </c>
      <c r="H4056" s="11" t="s">
        <v>0</v>
      </c>
    </row>
    <row r="4057" spans="1:8" x14ac:dyDescent="0.2">
      <c r="A4057" s="1">
        <v>35720</v>
      </c>
      <c r="B4057">
        <v>725000</v>
      </c>
      <c r="C4057">
        <v>100000</v>
      </c>
      <c r="D4057" s="2">
        <v>0.86206896551724133</v>
      </c>
      <c r="F4057">
        <v>7.25</v>
      </c>
      <c r="H4057" s="11" t="s">
        <v>0</v>
      </c>
    </row>
    <row r="4058" spans="1:8" x14ac:dyDescent="0.2">
      <c r="A4058" s="1">
        <v>35720</v>
      </c>
      <c r="B4058">
        <v>620000</v>
      </c>
      <c r="C4058">
        <v>90000</v>
      </c>
      <c r="D4058" s="2">
        <v>0.85483870967741937</v>
      </c>
      <c r="H4058" s="11" t="s">
        <v>0</v>
      </c>
    </row>
    <row r="4059" spans="1:8" x14ac:dyDescent="0.2">
      <c r="A4059" s="1">
        <v>35720</v>
      </c>
      <c r="B4059">
        <v>650000</v>
      </c>
      <c r="C4059">
        <v>349922</v>
      </c>
      <c r="D4059" s="2">
        <v>0.46165846153846157</v>
      </c>
      <c r="H4059" s="11" t="s">
        <v>0</v>
      </c>
    </row>
    <row r="4060" spans="1:8" x14ac:dyDescent="0.2">
      <c r="A4060" s="1">
        <v>35723</v>
      </c>
      <c r="B4060">
        <v>289000</v>
      </c>
      <c r="C4060">
        <v>57800</v>
      </c>
      <c r="D4060" s="2">
        <v>0.8</v>
      </c>
      <c r="H4060" s="11" t="s">
        <v>0</v>
      </c>
    </row>
    <row r="4061" spans="1:8" x14ac:dyDescent="0.2">
      <c r="A4061" s="1">
        <v>35723</v>
      </c>
      <c r="B4061">
        <v>1527000</v>
      </c>
      <c r="C4061">
        <v>327000</v>
      </c>
      <c r="D4061" s="2">
        <v>0.78585461689587421</v>
      </c>
      <c r="H4061" s="11" t="s">
        <v>0</v>
      </c>
    </row>
    <row r="4062" spans="1:8" x14ac:dyDescent="0.2">
      <c r="A4062" s="1">
        <v>35723</v>
      </c>
      <c r="B4062">
        <v>250000</v>
      </c>
      <c r="C4062">
        <v>87500</v>
      </c>
      <c r="D4062" s="2">
        <v>0.65</v>
      </c>
      <c r="H4062" s="11" t="s">
        <v>0</v>
      </c>
    </row>
    <row r="4063" spans="1:8" x14ac:dyDescent="0.2">
      <c r="A4063" s="1">
        <v>35723</v>
      </c>
      <c r="B4063">
        <v>431000</v>
      </c>
      <c r="C4063">
        <v>167000</v>
      </c>
      <c r="D4063" s="2">
        <v>0.61252900232018559</v>
      </c>
      <c r="H4063" s="11" t="s">
        <v>0</v>
      </c>
    </row>
    <row r="4064" spans="1:8" x14ac:dyDescent="0.2">
      <c r="A4064" s="1">
        <v>35724</v>
      </c>
      <c r="B4064">
        <v>6050000</v>
      </c>
      <c r="C4064">
        <v>2250000</v>
      </c>
      <c r="D4064" s="2">
        <v>0.62809917355371903</v>
      </c>
      <c r="F4064">
        <v>9.93</v>
      </c>
      <c r="H4064" s="11" t="s">
        <v>0</v>
      </c>
    </row>
    <row r="4065" spans="1:8" x14ac:dyDescent="0.2">
      <c r="A4065" s="1">
        <v>35724</v>
      </c>
      <c r="B4065">
        <v>1424500</v>
      </c>
      <c r="C4065">
        <v>388500</v>
      </c>
      <c r="D4065" s="2">
        <v>0.72727272727272729</v>
      </c>
      <c r="F4065">
        <v>9.75</v>
      </c>
      <c r="H4065" s="11" t="s">
        <v>0</v>
      </c>
    </row>
    <row r="4066" spans="1:8" x14ac:dyDescent="0.2">
      <c r="A4066" s="1">
        <v>35724</v>
      </c>
      <c r="B4066">
        <v>2405000</v>
      </c>
      <c r="C4066">
        <v>550000</v>
      </c>
      <c r="D4066" s="2">
        <v>0.7713097713097713</v>
      </c>
      <c r="H4066" s="11" t="s">
        <v>0</v>
      </c>
    </row>
    <row r="4067" spans="1:8" x14ac:dyDescent="0.2">
      <c r="A4067" s="1">
        <v>35724</v>
      </c>
      <c r="B4067">
        <v>310000</v>
      </c>
      <c r="C4067">
        <v>104000</v>
      </c>
      <c r="D4067" s="2">
        <v>0.6645161290322581</v>
      </c>
      <c r="H4067" s="11" t="s">
        <v>0</v>
      </c>
    </row>
    <row r="4068" spans="1:8" x14ac:dyDescent="0.2">
      <c r="A4068" s="1">
        <v>35724</v>
      </c>
      <c r="B4068">
        <v>390000</v>
      </c>
      <c r="C4068">
        <v>170000</v>
      </c>
      <c r="D4068" s="2">
        <v>0.5641025641025641</v>
      </c>
      <c r="H4068" s="11" t="s">
        <v>0</v>
      </c>
    </row>
    <row r="4069" spans="1:8" x14ac:dyDescent="0.2">
      <c r="A4069" s="1">
        <v>35725</v>
      </c>
      <c r="B4069">
        <v>3415000</v>
      </c>
      <c r="C4069">
        <v>527500</v>
      </c>
      <c r="D4069" s="2">
        <v>0.84553440702781846</v>
      </c>
      <c r="F4069">
        <v>7.37</v>
      </c>
      <c r="H4069" s="11" t="s">
        <v>0</v>
      </c>
    </row>
    <row r="4070" spans="1:8" x14ac:dyDescent="0.2">
      <c r="A4070" s="1">
        <v>35727</v>
      </c>
      <c r="B4070">
        <v>280000</v>
      </c>
      <c r="C4070">
        <v>30000</v>
      </c>
      <c r="D4070" s="2">
        <v>0.8928571428571429</v>
      </c>
      <c r="H4070" s="11" t="s">
        <v>0</v>
      </c>
    </row>
    <row r="4071" spans="1:8" x14ac:dyDescent="0.2">
      <c r="A4071" s="1">
        <v>35727</v>
      </c>
      <c r="B4071">
        <v>2000000</v>
      </c>
      <c r="C4071">
        <v>250000</v>
      </c>
      <c r="D4071" s="2">
        <v>0.875</v>
      </c>
      <c r="H4071" s="11" t="s">
        <v>0</v>
      </c>
    </row>
    <row r="4072" spans="1:8" x14ac:dyDescent="0.2">
      <c r="A4072" s="1">
        <v>35727</v>
      </c>
      <c r="B4072">
        <v>636000</v>
      </c>
      <c r="C4072">
        <v>127000</v>
      </c>
      <c r="D4072" s="2">
        <v>0.80031446540880502</v>
      </c>
      <c r="H4072" s="11" t="s">
        <v>0</v>
      </c>
    </row>
    <row r="4073" spans="1:8" x14ac:dyDescent="0.2">
      <c r="A4073" s="1">
        <v>35727</v>
      </c>
      <c r="B4073">
        <v>350000</v>
      </c>
      <c r="C4073">
        <v>70000</v>
      </c>
      <c r="D4073" s="2">
        <v>0.8</v>
      </c>
      <c r="H4073" s="11" t="s">
        <v>0</v>
      </c>
    </row>
    <row r="4074" spans="1:8" x14ac:dyDescent="0.2">
      <c r="A4074" s="1">
        <v>35727</v>
      </c>
      <c r="B4074">
        <v>430000</v>
      </c>
      <c r="C4074">
        <v>95750</v>
      </c>
      <c r="D4074" s="2">
        <v>0.7773255813953488</v>
      </c>
      <c r="H4074" s="11" t="s">
        <v>0</v>
      </c>
    </row>
    <row r="4075" spans="1:8" x14ac:dyDescent="0.2">
      <c r="A4075" s="1">
        <v>35727</v>
      </c>
      <c r="B4075">
        <v>460000</v>
      </c>
      <c r="C4075">
        <v>115000</v>
      </c>
      <c r="D4075" s="2">
        <v>0.75</v>
      </c>
      <c r="H4075" s="11" t="s">
        <v>0</v>
      </c>
    </row>
    <row r="4076" spans="1:8" x14ac:dyDescent="0.2">
      <c r="A4076" s="1">
        <v>35727</v>
      </c>
      <c r="B4076">
        <v>1300000</v>
      </c>
      <c r="C4076">
        <v>600000</v>
      </c>
      <c r="D4076" s="2">
        <v>0.53846153846153844</v>
      </c>
      <c r="H4076" s="11" t="s">
        <v>0</v>
      </c>
    </row>
    <row r="4077" spans="1:8" x14ac:dyDescent="0.2">
      <c r="A4077" s="1">
        <v>35731</v>
      </c>
      <c r="B4077">
        <v>2100000</v>
      </c>
      <c r="C4077">
        <v>400000</v>
      </c>
      <c r="D4077" s="2">
        <v>0.80952380952380953</v>
      </c>
      <c r="F4077">
        <v>9.5299999999999994</v>
      </c>
      <c r="H4077" s="11" t="s">
        <v>0</v>
      </c>
    </row>
    <row r="4078" spans="1:8" x14ac:dyDescent="0.2">
      <c r="A4078" s="1">
        <v>35731</v>
      </c>
      <c r="B4078">
        <v>250000</v>
      </c>
      <c r="C4078">
        <v>25000</v>
      </c>
      <c r="D4078" s="2">
        <v>0.9</v>
      </c>
      <c r="H4078" s="11" t="s">
        <v>0</v>
      </c>
    </row>
    <row r="4079" spans="1:8" x14ac:dyDescent="0.2">
      <c r="A4079" s="1">
        <v>35731</v>
      </c>
      <c r="B4079">
        <v>600000</v>
      </c>
      <c r="C4079">
        <v>60000</v>
      </c>
      <c r="D4079" s="2">
        <v>0.9</v>
      </c>
      <c r="H4079" s="11" t="s">
        <v>0</v>
      </c>
    </row>
    <row r="4080" spans="1:8" x14ac:dyDescent="0.2">
      <c r="A4080" s="1">
        <v>35731</v>
      </c>
      <c r="B4080">
        <v>315000</v>
      </c>
      <c r="C4080">
        <v>50000</v>
      </c>
      <c r="D4080" s="2">
        <v>0.84126984126984128</v>
      </c>
      <c r="H4080" s="11" t="s">
        <v>0</v>
      </c>
    </row>
    <row r="4081" spans="1:8" x14ac:dyDescent="0.2">
      <c r="A4081" s="1">
        <v>35731</v>
      </c>
      <c r="B4081">
        <v>367000</v>
      </c>
      <c r="C4081">
        <v>111000</v>
      </c>
      <c r="D4081" s="2">
        <v>0.6975476839237057</v>
      </c>
      <c r="H4081" s="11" t="s">
        <v>0</v>
      </c>
    </row>
    <row r="4082" spans="1:8" x14ac:dyDescent="0.2">
      <c r="A4082" s="1">
        <v>35731</v>
      </c>
      <c r="B4082">
        <v>5690000</v>
      </c>
      <c r="C4082">
        <v>2090000</v>
      </c>
      <c r="D4082" s="2">
        <v>0.63268892794376097</v>
      </c>
      <c r="H4082" s="11" t="s">
        <v>0</v>
      </c>
    </row>
    <row r="4083" spans="1:8" x14ac:dyDescent="0.2">
      <c r="A4083" s="1">
        <v>35732</v>
      </c>
      <c r="B4083">
        <v>4550000</v>
      </c>
      <c r="C4083">
        <v>1080000</v>
      </c>
      <c r="D4083" s="2">
        <v>0.76263736263736259</v>
      </c>
      <c r="F4083">
        <v>10.93</v>
      </c>
      <c r="H4083" s="11" t="s">
        <v>0</v>
      </c>
    </row>
    <row r="4084" spans="1:8" x14ac:dyDescent="0.2">
      <c r="A4084" s="1">
        <v>35732</v>
      </c>
      <c r="B4084">
        <v>7350000</v>
      </c>
      <c r="C4084">
        <v>3243086</v>
      </c>
      <c r="D4084" s="2">
        <v>0.55876380952380955</v>
      </c>
      <c r="F4084">
        <v>9.8000000000000007</v>
      </c>
      <c r="H4084" s="11" t="s">
        <v>0</v>
      </c>
    </row>
    <row r="4085" spans="1:8" x14ac:dyDescent="0.2">
      <c r="A4085" s="1">
        <v>35732</v>
      </c>
      <c r="B4085">
        <v>3200000</v>
      </c>
      <c r="C4085">
        <v>800000</v>
      </c>
      <c r="D4085" s="2">
        <v>0.75</v>
      </c>
      <c r="F4085">
        <v>7.65</v>
      </c>
      <c r="H4085" s="11" t="s">
        <v>0</v>
      </c>
    </row>
    <row r="4086" spans="1:8" x14ac:dyDescent="0.2">
      <c r="A4086" s="1">
        <v>35732</v>
      </c>
      <c r="B4086">
        <v>300000</v>
      </c>
      <c r="C4086">
        <v>30000</v>
      </c>
      <c r="D4086" s="2">
        <v>0.9</v>
      </c>
      <c r="H4086" s="11" t="s">
        <v>0</v>
      </c>
    </row>
    <row r="4087" spans="1:8" x14ac:dyDescent="0.2">
      <c r="A4087" s="1">
        <v>35733</v>
      </c>
      <c r="B4087">
        <v>23500000</v>
      </c>
      <c r="C4087">
        <v>5500000</v>
      </c>
      <c r="D4087" s="2">
        <v>0.76595744680851063</v>
      </c>
      <c r="F4087">
        <v>9.57</v>
      </c>
      <c r="H4087" s="11" t="s">
        <v>0</v>
      </c>
    </row>
    <row r="4088" spans="1:8" x14ac:dyDescent="0.2">
      <c r="A4088" s="1">
        <v>35733</v>
      </c>
      <c r="B4088">
        <v>470000</v>
      </c>
      <c r="C4088">
        <v>117500</v>
      </c>
      <c r="D4088" s="2">
        <v>0.75</v>
      </c>
      <c r="F4088">
        <v>9.09</v>
      </c>
      <c r="H4088" s="11" t="s">
        <v>0</v>
      </c>
    </row>
    <row r="4089" spans="1:8" x14ac:dyDescent="0.2">
      <c r="A4089" s="1">
        <v>35733</v>
      </c>
      <c r="B4089">
        <v>560000</v>
      </c>
      <c r="C4089">
        <v>180000</v>
      </c>
      <c r="D4089" s="2">
        <v>0.6785714285714286</v>
      </c>
      <c r="H4089" s="11" t="s">
        <v>0</v>
      </c>
    </row>
    <row r="4090" spans="1:8" x14ac:dyDescent="0.2">
      <c r="A4090" s="1">
        <v>35733</v>
      </c>
      <c r="B4090">
        <v>1025000</v>
      </c>
      <c r="C4090">
        <v>525000</v>
      </c>
      <c r="D4090" s="2">
        <v>0.48780487804878048</v>
      </c>
      <c r="H4090" s="11" t="s">
        <v>0</v>
      </c>
    </row>
    <row r="4091" spans="1:8" x14ac:dyDescent="0.2">
      <c r="A4091" s="1">
        <v>35734</v>
      </c>
      <c r="B4091">
        <v>675000</v>
      </c>
      <c r="C4091">
        <v>200000</v>
      </c>
      <c r="D4091" s="2">
        <v>0.70370370370370372</v>
      </c>
      <c r="F4091">
        <v>14.17</v>
      </c>
      <c r="H4091" s="11" t="s">
        <v>0</v>
      </c>
    </row>
    <row r="4092" spans="1:8" x14ac:dyDescent="0.2">
      <c r="A4092" s="1">
        <v>35734</v>
      </c>
      <c r="B4092">
        <v>2700000</v>
      </c>
      <c r="C4092">
        <v>880000</v>
      </c>
      <c r="D4092" s="2">
        <v>0.67407407407407405</v>
      </c>
      <c r="F4092">
        <v>10.63</v>
      </c>
      <c r="H4092" s="11" t="s">
        <v>0</v>
      </c>
    </row>
    <row r="4093" spans="1:8" x14ac:dyDescent="0.2">
      <c r="A4093" s="1">
        <v>35734</v>
      </c>
      <c r="B4093">
        <v>350000</v>
      </c>
      <c r="C4093">
        <v>50000</v>
      </c>
      <c r="D4093" s="2">
        <v>0.85714285714285721</v>
      </c>
      <c r="F4093">
        <v>9.41</v>
      </c>
      <c r="H4093" s="11" t="s">
        <v>0</v>
      </c>
    </row>
    <row r="4094" spans="1:8" x14ac:dyDescent="0.2">
      <c r="A4094" s="1">
        <v>35734</v>
      </c>
      <c r="B4094">
        <v>430000</v>
      </c>
      <c r="C4094">
        <v>52000</v>
      </c>
      <c r="D4094" s="2">
        <v>0.87906976744186049</v>
      </c>
      <c r="H4094" s="11" t="s">
        <v>0</v>
      </c>
    </row>
    <row r="4095" spans="1:8" x14ac:dyDescent="0.2">
      <c r="A4095" s="1">
        <v>35734</v>
      </c>
      <c r="B4095">
        <v>5220000</v>
      </c>
      <c r="C4095">
        <v>783000</v>
      </c>
      <c r="D4095" s="2">
        <v>0.85</v>
      </c>
      <c r="H4095" s="11" t="s">
        <v>0</v>
      </c>
    </row>
    <row r="4096" spans="1:8" x14ac:dyDescent="0.2">
      <c r="A4096" s="1">
        <v>35734</v>
      </c>
      <c r="B4096">
        <v>1150000</v>
      </c>
      <c r="C4096">
        <v>460000</v>
      </c>
      <c r="D4096" s="2">
        <v>0.6</v>
      </c>
      <c r="H4096" s="11" t="s">
        <v>0</v>
      </c>
    </row>
    <row r="4097" spans="1:8" x14ac:dyDescent="0.2">
      <c r="A4097" s="1">
        <v>35737</v>
      </c>
      <c r="B4097">
        <v>443970</v>
      </c>
      <c r="C4097">
        <v>66620</v>
      </c>
      <c r="D4097" s="2">
        <v>0.84994481609117734</v>
      </c>
      <c r="F4097">
        <v>8.92</v>
      </c>
      <c r="H4097" s="11" t="s">
        <v>0</v>
      </c>
    </row>
    <row r="4098" spans="1:8" x14ac:dyDescent="0.2">
      <c r="A4098" s="1">
        <v>35737</v>
      </c>
      <c r="B4098">
        <v>400000</v>
      </c>
      <c r="C4098">
        <v>80000</v>
      </c>
      <c r="D4098" s="2">
        <v>0.8</v>
      </c>
      <c r="H4098" s="11" t="s">
        <v>0</v>
      </c>
    </row>
    <row r="4099" spans="1:8" x14ac:dyDescent="0.2">
      <c r="A4099" s="1">
        <v>35738</v>
      </c>
      <c r="B4099">
        <v>860000</v>
      </c>
      <c r="C4099">
        <v>360000</v>
      </c>
      <c r="D4099" s="2">
        <v>0.58139534883720922</v>
      </c>
      <c r="H4099" s="11" t="s">
        <v>0</v>
      </c>
    </row>
    <row r="4100" spans="1:8" x14ac:dyDescent="0.2">
      <c r="A4100" s="1">
        <v>35739</v>
      </c>
      <c r="B4100">
        <v>2675000</v>
      </c>
      <c r="C4100">
        <v>1355000</v>
      </c>
      <c r="D4100" s="2">
        <v>0.49345794392523368</v>
      </c>
      <c r="F4100">
        <v>10.54</v>
      </c>
      <c r="H4100" s="11" t="s">
        <v>0</v>
      </c>
    </row>
    <row r="4101" spans="1:8" x14ac:dyDescent="0.2">
      <c r="A4101" s="1">
        <v>35739</v>
      </c>
      <c r="B4101">
        <v>444550</v>
      </c>
      <c r="C4101">
        <v>48550</v>
      </c>
      <c r="D4101" s="2">
        <v>0.89078843774603533</v>
      </c>
      <c r="F4101">
        <v>9.42</v>
      </c>
      <c r="H4101" s="11" t="s">
        <v>0</v>
      </c>
    </row>
    <row r="4102" spans="1:8" x14ac:dyDescent="0.2">
      <c r="A4102" s="1">
        <v>35739</v>
      </c>
      <c r="B4102">
        <v>1600000</v>
      </c>
      <c r="C4102">
        <v>400000</v>
      </c>
      <c r="D4102" s="2">
        <v>0.75</v>
      </c>
      <c r="H4102" s="11" t="s">
        <v>0</v>
      </c>
    </row>
    <row r="4103" spans="1:8" x14ac:dyDescent="0.2">
      <c r="A4103" s="1">
        <v>35739</v>
      </c>
      <c r="B4103">
        <v>850000</v>
      </c>
      <c r="C4103">
        <v>225000</v>
      </c>
      <c r="D4103" s="2">
        <v>0.73529411764705888</v>
      </c>
      <c r="H4103" s="11" t="s">
        <v>0</v>
      </c>
    </row>
    <row r="4104" spans="1:8" x14ac:dyDescent="0.2">
      <c r="A4104" s="1">
        <v>35739</v>
      </c>
      <c r="B4104">
        <v>250000</v>
      </c>
      <c r="C4104">
        <v>100000</v>
      </c>
      <c r="D4104" s="2">
        <v>0.6</v>
      </c>
      <c r="H4104" s="11" t="s">
        <v>0</v>
      </c>
    </row>
    <row r="4105" spans="1:8" x14ac:dyDescent="0.2">
      <c r="A4105" s="1">
        <v>35740</v>
      </c>
      <c r="B4105">
        <v>990000</v>
      </c>
      <c r="C4105">
        <v>140000</v>
      </c>
      <c r="D4105" s="2">
        <v>0.85858585858585856</v>
      </c>
      <c r="H4105" s="11" t="s">
        <v>0</v>
      </c>
    </row>
    <row r="4106" spans="1:8" x14ac:dyDescent="0.2">
      <c r="A4106" s="1">
        <v>35740</v>
      </c>
      <c r="B4106">
        <v>250000</v>
      </c>
      <c r="C4106">
        <v>83000</v>
      </c>
      <c r="D4106" s="2">
        <v>0.66799999999999993</v>
      </c>
      <c r="H4106" s="11" t="s">
        <v>0</v>
      </c>
    </row>
    <row r="4107" spans="1:8" x14ac:dyDescent="0.2">
      <c r="A4107" s="1">
        <v>35741</v>
      </c>
      <c r="B4107">
        <v>300000</v>
      </c>
      <c r="C4107">
        <v>95000</v>
      </c>
      <c r="D4107" s="2">
        <v>0.68333333333333335</v>
      </c>
      <c r="F4107">
        <v>12.47</v>
      </c>
      <c r="H4107" s="11" t="s">
        <v>0</v>
      </c>
    </row>
    <row r="4108" spans="1:8" x14ac:dyDescent="0.2">
      <c r="A4108" s="1">
        <v>35741</v>
      </c>
      <c r="B4108">
        <v>2437500</v>
      </c>
      <c r="C4108">
        <v>597500</v>
      </c>
      <c r="D4108" s="2">
        <v>0.7548717948717949</v>
      </c>
      <c r="F4108">
        <v>12</v>
      </c>
      <c r="H4108" s="11" t="s">
        <v>0</v>
      </c>
    </row>
    <row r="4109" spans="1:8" x14ac:dyDescent="0.2">
      <c r="A4109" s="1">
        <v>35741</v>
      </c>
      <c r="B4109">
        <v>510000</v>
      </c>
      <c r="C4109">
        <v>51000</v>
      </c>
      <c r="D4109" s="2">
        <v>0.9</v>
      </c>
      <c r="H4109" s="11" t="s">
        <v>0</v>
      </c>
    </row>
    <row r="4110" spans="1:8" x14ac:dyDescent="0.2">
      <c r="A4110" s="1">
        <v>35741</v>
      </c>
      <c r="B4110">
        <v>685000</v>
      </c>
      <c r="C4110">
        <v>68500</v>
      </c>
      <c r="D4110" s="2">
        <v>0.9</v>
      </c>
      <c r="H4110" s="11" t="s">
        <v>0</v>
      </c>
    </row>
    <row r="4111" spans="1:8" x14ac:dyDescent="0.2">
      <c r="A4111" s="1">
        <v>35741</v>
      </c>
      <c r="B4111">
        <v>300000</v>
      </c>
      <c r="C4111">
        <v>60000</v>
      </c>
      <c r="D4111" s="2">
        <v>0.8</v>
      </c>
      <c r="H4111" s="11" t="s">
        <v>0</v>
      </c>
    </row>
    <row r="4112" spans="1:8" x14ac:dyDescent="0.2">
      <c r="A4112" s="1">
        <v>35741</v>
      </c>
      <c r="B4112">
        <v>750000</v>
      </c>
      <c r="C4112">
        <v>150000</v>
      </c>
      <c r="D4112" s="2">
        <v>0.8</v>
      </c>
      <c r="H4112" s="11" t="s">
        <v>0</v>
      </c>
    </row>
    <row r="4113" spans="1:8" x14ac:dyDescent="0.2">
      <c r="A4113" s="1">
        <v>35741</v>
      </c>
      <c r="B4113">
        <v>950000</v>
      </c>
      <c r="C4113">
        <v>206000</v>
      </c>
      <c r="D4113" s="2">
        <v>0.78315789473684205</v>
      </c>
      <c r="H4113" s="11" t="s">
        <v>0</v>
      </c>
    </row>
    <row r="4114" spans="1:8" x14ac:dyDescent="0.2">
      <c r="A4114" s="1">
        <v>35744</v>
      </c>
      <c r="B4114">
        <v>630000</v>
      </c>
      <c r="C4114">
        <v>200000</v>
      </c>
      <c r="D4114" s="2">
        <v>0.68253968253968256</v>
      </c>
      <c r="H4114" s="11" t="s">
        <v>0</v>
      </c>
    </row>
    <row r="4115" spans="1:8" x14ac:dyDescent="0.2">
      <c r="A4115" s="1">
        <v>35746</v>
      </c>
      <c r="B4115">
        <v>1888000</v>
      </c>
      <c r="C4115">
        <v>518000</v>
      </c>
      <c r="D4115" s="2">
        <v>0.72563559322033899</v>
      </c>
      <c r="F4115">
        <v>13.24</v>
      </c>
      <c r="H4115" s="11" t="s">
        <v>0</v>
      </c>
    </row>
    <row r="4116" spans="1:8" x14ac:dyDescent="0.2">
      <c r="A4116" s="1">
        <v>35746</v>
      </c>
      <c r="B4116">
        <v>4200000</v>
      </c>
      <c r="C4116">
        <v>1200000</v>
      </c>
      <c r="D4116" s="2">
        <v>0.7142857142857143</v>
      </c>
      <c r="F4116">
        <v>8.48</v>
      </c>
      <c r="H4116" s="11" t="s">
        <v>0</v>
      </c>
    </row>
    <row r="4117" spans="1:8" x14ac:dyDescent="0.2">
      <c r="A4117" s="1">
        <v>35746</v>
      </c>
      <c r="B4117">
        <v>532500</v>
      </c>
      <c r="C4117">
        <v>182500</v>
      </c>
      <c r="D4117" s="2">
        <v>0.65727699530516426</v>
      </c>
      <c r="H4117" s="11" t="s">
        <v>0</v>
      </c>
    </row>
    <row r="4118" spans="1:8" x14ac:dyDescent="0.2">
      <c r="A4118" s="1">
        <v>35746</v>
      </c>
      <c r="B4118">
        <v>147200000</v>
      </c>
      <c r="C4118">
        <v>101375000</v>
      </c>
      <c r="D4118" s="2">
        <v>0.31131114130434778</v>
      </c>
      <c r="H4118" s="11" t="s">
        <v>0</v>
      </c>
    </row>
    <row r="4119" spans="1:8" x14ac:dyDescent="0.2">
      <c r="A4119" s="1">
        <v>35747</v>
      </c>
      <c r="B4119">
        <v>1600000</v>
      </c>
      <c r="C4119">
        <v>250000</v>
      </c>
      <c r="D4119" s="2">
        <v>0.84375</v>
      </c>
      <c r="F4119">
        <v>9.24</v>
      </c>
      <c r="H4119" s="11" t="s">
        <v>0</v>
      </c>
    </row>
    <row r="4120" spans="1:8" x14ac:dyDescent="0.2">
      <c r="A4120" s="1">
        <v>35747</v>
      </c>
      <c r="B4120">
        <v>1940000</v>
      </c>
      <c r="C4120">
        <v>658000</v>
      </c>
      <c r="D4120" s="2">
        <v>0.66082474226804122</v>
      </c>
      <c r="F4120">
        <v>9</v>
      </c>
      <c r="H4120" s="11" t="s">
        <v>0</v>
      </c>
    </row>
    <row r="4121" spans="1:8" x14ac:dyDescent="0.2">
      <c r="A4121" s="1">
        <v>35747</v>
      </c>
      <c r="B4121">
        <v>1048800</v>
      </c>
      <c r="C4121">
        <v>313800</v>
      </c>
      <c r="D4121" s="2">
        <v>0.70080091533180777</v>
      </c>
      <c r="F4121">
        <v>7.65</v>
      </c>
      <c r="H4121" s="11" t="s">
        <v>0</v>
      </c>
    </row>
    <row r="4122" spans="1:8" x14ac:dyDescent="0.2">
      <c r="A4122" s="1">
        <v>35747</v>
      </c>
      <c r="B4122">
        <v>350000</v>
      </c>
      <c r="C4122">
        <v>58000</v>
      </c>
      <c r="D4122" s="2">
        <v>0.8342857142857143</v>
      </c>
      <c r="H4122" s="11" t="s">
        <v>0</v>
      </c>
    </row>
    <row r="4123" spans="1:8" x14ac:dyDescent="0.2">
      <c r="A4123" s="1">
        <v>35747</v>
      </c>
      <c r="B4123">
        <v>757500</v>
      </c>
      <c r="C4123">
        <v>227500</v>
      </c>
      <c r="D4123" s="2">
        <v>0.6996699669966997</v>
      </c>
      <c r="H4123" s="11" t="s">
        <v>0</v>
      </c>
    </row>
    <row r="4124" spans="1:8" x14ac:dyDescent="0.2">
      <c r="A4124" s="1">
        <v>35747</v>
      </c>
      <c r="B4124">
        <v>38300000</v>
      </c>
      <c r="C4124">
        <v>12300000</v>
      </c>
      <c r="D4124" s="2">
        <v>0.67885117493472591</v>
      </c>
      <c r="H4124" s="11" t="s">
        <v>0</v>
      </c>
    </row>
    <row r="4125" spans="1:8" x14ac:dyDescent="0.2">
      <c r="A4125" s="1">
        <v>35748</v>
      </c>
      <c r="B4125">
        <v>2380000</v>
      </c>
      <c r="C4125">
        <v>760000</v>
      </c>
      <c r="D4125" s="2">
        <v>0.68067226890756305</v>
      </c>
      <c r="F4125">
        <v>9.75</v>
      </c>
      <c r="H4125" s="11" t="s">
        <v>0</v>
      </c>
    </row>
    <row r="4126" spans="1:8" x14ac:dyDescent="0.2">
      <c r="A4126" s="1">
        <v>35748</v>
      </c>
      <c r="B4126">
        <v>1100000</v>
      </c>
      <c r="C4126">
        <v>110000</v>
      </c>
      <c r="D4126" s="2">
        <v>0.9</v>
      </c>
      <c r="H4126" s="11" t="s">
        <v>0</v>
      </c>
    </row>
    <row r="4127" spans="1:8" x14ac:dyDescent="0.2">
      <c r="A4127" s="1">
        <v>35748</v>
      </c>
      <c r="B4127">
        <v>475000</v>
      </c>
      <c r="C4127">
        <v>113000</v>
      </c>
      <c r="D4127" s="2">
        <v>0.76210526315789473</v>
      </c>
      <c r="H4127" s="11" t="s">
        <v>0</v>
      </c>
    </row>
    <row r="4128" spans="1:8" x14ac:dyDescent="0.2">
      <c r="A4128" s="1">
        <v>35748</v>
      </c>
      <c r="B4128">
        <v>7500000</v>
      </c>
      <c r="C4128">
        <v>2240000</v>
      </c>
      <c r="D4128" s="2">
        <v>0.70133333333333336</v>
      </c>
      <c r="H4128" s="11" t="s">
        <v>0</v>
      </c>
    </row>
    <row r="4129" spans="1:8" x14ac:dyDescent="0.2">
      <c r="A4129" s="1">
        <v>35748</v>
      </c>
      <c r="B4129">
        <v>740000</v>
      </c>
      <c r="C4129">
        <v>240000</v>
      </c>
      <c r="D4129" s="2">
        <v>0.67567567567567566</v>
      </c>
      <c r="H4129" s="11" t="s">
        <v>0</v>
      </c>
    </row>
    <row r="4130" spans="1:8" x14ac:dyDescent="0.2">
      <c r="A4130" s="1">
        <v>35751</v>
      </c>
      <c r="B4130">
        <v>1225000</v>
      </c>
      <c r="C4130">
        <v>365000</v>
      </c>
      <c r="D4130" s="2">
        <v>0.70204081632653059</v>
      </c>
      <c r="F4130">
        <v>12.6</v>
      </c>
      <c r="H4130" s="11" t="s">
        <v>0</v>
      </c>
    </row>
    <row r="4131" spans="1:8" x14ac:dyDescent="0.2">
      <c r="A4131" s="1">
        <v>35751</v>
      </c>
      <c r="B4131">
        <v>3800000</v>
      </c>
      <c r="C4131">
        <v>1390900</v>
      </c>
      <c r="D4131" s="2">
        <v>0.63397368421052636</v>
      </c>
      <c r="H4131" s="11" t="s">
        <v>0</v>
      </c>
    </row>
    <row r="4132" spans="1:8" x14ac:dyDescent="0.2">
      <c r="A4132" s="1">
        <v>35752</v>
      </c>
      <c r="B4132">
        <v>1200000</v>
      </c>
      <c r="C4132">
        <v>300000</v>
      </c>
      <c r="D4132" s="2">
        <v>0.75</v>
      </c>
      <c r="F4132">
        <v>9.8800000000000008</v>
      </c>
      <c r="H4132" s="11" t="s">
        <v>0</v>
      </c>
    </row>
    <row r="4133" spans="1:8" x14ac:dyDescent="0.2">
      <c r="A4133" s="1">
        <v>35752</v>
      </c>
      <c r="B4133">
        <v>285000</v>
      </c>
      <c r="C4133">
        <v>28500</v>
      </c>
      <c r="D4133" s="2">
        <v>0.9</v>
      </c>
      <c r="H4133" s="11" t="s">
        <v>0</v>
      </c>
    </row>
    <row r="4134" spans="1:8" x14ac:dyDescent="0.2">
      <c r="A4134" s="1">
        <v>35752</v>
      </c>
      <c r="B4134">
        <v>6225000</v>
      </c>
      <c r="C4134">
        <v>1625000</v>
      </c>
      <c r="D4134" s="2">
        <v>0.73895582329317266</v>
      </c>
      <c r="H4134" s="11" t="s">
        <v>0</v>
      </c>
    </row>
    <row r="4135" spans="1:8" x14ac:dyDescent="0.2">
      <c r="A4135" s="1">
        <v>35753</v>
      </c>
      <c r="B4135">
        <v>1000000</v>
      </c>
      <c r="C4135">
        <v>100000</v>
      </c>
      <c r="D4135" s="2">
        <v>0.9</v>
      </c>
      <c r="F4135">
        <v>11.82</v>
      </c>
      <c r="H4135" s="11" t="s">
        <v>0</v>
      </c>
    </row>
    <row r="4136" spans="1:8" x14ac:dyDescent="0.2">
      <c r="A4136" s="1">
        <v>35753</v>
      </c>
      <c r="B4136">
        <v>3900000</v>
      </c>
      <c r="C4136">
        <v>975000</v>
      </c>
      <c r="D4136" s="2">
        <v>0.75</v>
      </c>
      <c r="F4136">
        <v>9.76</v>
      </c>
      <c r="H4136" s="11" t="s">
        <v>0</v>
      </c>
    </row>
    <row r="4137" spans="1:8" x14ac:dyDescent="0.2">
      <c r="A4137" s="1">
        <v>35753</v>
      </c>
      <c r="B4137">
        <v>822000</v>
      </c>
      <c r="C4137">
        <v>164400</v>
      </c>
      <c r="D4137" s="2">
        <v>0.8</v>
      </c>
      <c r="H4137" s="11" t="s">
        <v>0</v>
      </c>
    </row>
    <row r="4138" spans="1:8" x14ac:dyDescent="0.2">
      <c r="A4138" s="1">
        <v>35753</v>
      </c>
      <c r="B4138">
        <v>975000</v>
      </c>
      <c r="C4138">
        <v>225000</v>
      </c>
      <c r="D4138" s="2">
        <v>0.76923076923076916</v>
      </c>
      <c r="H4138" s="11" t="s">
        <v>0</v>
      </c>
    </row>
    <row r="4139" spans="1:8" x14ac:dyDescent="0.2">
      <c r="A4139" s="1">
        <v>35753</v>
      </c>
      <c r="B4139">
        <v>2000000</v>
      </c>
      <c r="C4139">
        <v>500000</v>
      </c>
      <c r="D4139" s="2">
        <v>0.75</v>
      </c>
      <c r="H4139" s="11" t="s">
        <v>0</v>
      </c>
    </row>
    <row r="4140" spans="1:8" x14ac:dyDescent="0.2">
      <c r="A4140" s="1">
        <v>35753</v>
      </c>
      <c r="B4140">
        <v>250000</v>
      </c>
      <c r="C4140">
        <v>125000</v>
      </c>
      <c r="D4140" s="2">
        <v>0.5</v>
      </c>
      <c r="H4140" s="11" t="s">
        <v>0</v>
      </c>
    </row>
    <row r="4141" spans="1:8" x14ac:dyDescent="0.2">
      <c r="A4141" s="1">
        <v>35753</v>
      </c>
      <c r="B4141">
        <v>1450000</v>
      </c>
      <c r="C4141">
        <v>944343</v>
      </c>
      <c r="D4141" s="2">
        <v>0.34872896551724142</v>
      </c>
      <c r="H4141" s="11" t="s">
        <v>0</v>
      </c>
    </row>
    <row r="4142" spans="1:8" x14ac:dyDescent="0.2">
      <c r="A4142" s="1">
        <v>35754</v>
      </c>
      <c r="B4142">
        <v>750000</v>
      </c>
      <c r="C4142">
        <v>217500</v>
      </c>
      <c r="D4142" s="2">
        <v>0.71</v>
      </c>
      <c r="F4142">
        <v>12.4</v>
      </c>
      <c r="H4142" s="11" t="s">
        <v>0</v>
      </c>
    </row>
    <row r="4143" spans="1:8" x14ac:dyDescent="0.2">
      <c r="A4143" s="1">
        <v>35754</v>
      </c>
      <c r="B4143">
        <v>1650000</v>
      </c>
      <c r="C4143">
        <v>275000</v>
      </c>
      <c r="D4143" s="2">
        <v>0.83333333333333337</v>
      </c>
      <c r="H4143" s="11" t="s">
        <v>0</v>
      </c>
    </row>
    <row r="4144" spans="1:8" x14ac:dyDescent="0.2">
      <c r="A4144" s="1">
        <v>35754</v>
      </c>
      <c r="B4144">
        <v>89000000</v>
      </c>
      <c r="C4144">
        <v>26500000</v>
      </c>
      <c r="D4144" s="2">
        <v>0.702247191011236</v>
      </c>
      <c r="H4144" s="11" t="s">
        <v>0</v>
      </c>
    </row>
    <row r="4145" spans="1:8" x14ac:dyDescent="0.2">
      <c r="A4145" s="1">
        <v>35754</v>
      </c>
      <c r="B4145">
        <v>328000</v>
      </c>
      <c r="C4145">
        <v>145000</v>
      </c>
      <c r="D4145" s="2">
        <v>0.55792682926829262</v>
      </c>
      <c r="H4145" s="11" t="s">
        <v>0</v>
      </c>
    </row>
    <row r="4146" spans="1:8" x14ac:dyDescent="0.2">
      <c r="A4146" s="1">
        <v>35755</v>
      </c>
      <c r="B4146">
        <v>375000</v>
      </c>
      <c r="C4146">
        <v>93750</v>
      </c>
      <c r="D4146" s="2">
        <v>0.75</v>
      </c>
      <c r="H4146" s="11" t="s">
        <v>0</v>
      </c>
    </row>
    <row r="4147" spans="1:8" x14ac:dyDescent="0.2">
      <c r="A4147" s="1">
        <v>35755</v>
      </c>
      <c r="B4147">
        <v>800000</v>
      </c>
      <c r="C4147">
        <v>400000</v>
      </c>
      <c r="D4147" s="2">
        <v>0.5</v>
      </c>
      <c r="H4147" s="11" t="s">
        <v>0</v>
      </c>
    </row>
    <row r="4148" spans="1:8" x14ac:dyDescent="0.2">
      <c r="A4148" s="1">
        <v>35755</v>
      </c>
      <c r="B4148">
        <v>289900</v>
      </c>
      <c r="C4148">
        <v>145000</v>
      </c>
      <c r="D4148" s="2">
        <v>0.49982752673335629</v>
      </c>
      <c r="H4148" s="11" t="s">
        <v>0</v>
      </c>
    </row>
    <row r="4149" spans="1:8" x14ac:dyDescent="0.2">
      <c r="A4149" s="1">
        <v>35758</v>
      </c>
      <c r="B4149">
        <v>1050000</v>
      </c>
      <c r="C4149">
        <v>270000</v>
      </c>
      <c r="D4149" s="2">
        <v>0.74285714285714288</v>
      </c>
      <c r="F4149">
        <v>14.72</v>
      </c>
      <c r="H4149" s="11" t="s">
        <v>0</v>
      </c>
    </row>
    <row r="4150" spans="1:8" x14ac:dyDescent="0.2">
      <c r="A4150" s="1">
        <v>35758</v>
      </c>
      <c r="B4150">
        <v>265000</v>
      </c>
      <c r="C4150">
        <v>53000</v>
      </c>
      <c r="D4150" s="2">
        <v>0.8</v>
      </c>
      <c r="H4150" s="11" t="s">
        <v>0</v>
      </c>
    </row>
    <row r="4151" spans="1:8" x14ac:dyDescent="0.2">
      <c r="A4151" s="1">
        <v>35758</v>
      </c>
      <c r="B4151">
        <v>300000</v>
      </c>
      <c r="C4151">
        <v>75000</v>
      </c>
      <c r="D4151" s="2">
        <v>0.75</v>
      </c>
      <c r="H4151" s="11" t="s">
        <v>0</v>
      </c>
    </row>
    <row r="4152" spans="1:8" x14ac:dyDescent="0.2">
      <c r="A4152" s="1">
        <v>35759</v>
      </c>
      <c r="B4152">
        <v>1275000</v>
      </c>
      <c r="C4152">
        <v>127500</v>
      </c>
      <c r="D4152" s="2">
        <v>0.9</v>
      </c>
      <c r="F4152">
        <v>10.039999999999999</v>
      </c>
      <c r="H4152" s="11" t="s">
        <v>0</v>
      </c>
    </row>
    <row r="4153" spans="1:8" x14ac:dyDescent="0.2">
      <c r="A4153" s="1">
        <v>35759</v>
      </c>
      <c r="B4153">
        <v>1500000</v>
      </c>
      <c r="C4153">
        <v>750000</v>
      </c>
      <c r="D4153" s="2">
        <v>0.5</v>
      </c>
      <c r="F4153">
        <v>7.8</v>
      </c>
      <c r="H4153" s="11" t="s">
        <v>0</v>
      </c>
    </row>
    <row r="4154" spans="1:8" x14ac:dyDescent="0.2">
      <c r="A4154" s="1">
        <v>35759</v>
      </c>
      <c r="B4154">
        <v>375000</v>
      </c>
      <c r="C4154">
        <v>108800</v>
      </c>
      <c r="D4154" s="2">
        <v>0.70986666666666665</v>
      </c>
      <c r="H4154" s="11" t="s">
        <v>0</v>
      </c>
    </row>
    <row r="4155" spans="1:8" x14ac:dyDescent="0.2">
      <c r="A4155" s="1">
        <v>35760</v>
      </c>
      <c r="B4155">
        <v>11880000</v>
      </c>
      <c r="C4155">
        <v>5880000</v>
      </c>
      <c r="D4155" s="2">
        <v>0.50505050505050497</v>
      </c>
      <c r="H4155" s="11" t="s">
        <v>0</v>
      </c>
    </row>
    <row r="4156" spans="1:8" x14ac:dyDescent="0.2">
      <c r="A4156" s="1">
        <v>35760</v>
      </c>
      <c r="B4156">
        <v>670000</v>
      </c>
      <c r="C4156">
        <v>130000</v>
      </c>
      <c r="D4156" s="2">
        <v>0.80597014925373134</v>
      </c>
      <c r="H4156" s="11" t="s">
        <v>0</v>
      </c>
    </row>
    <row r="4157" spans="1:8" x14ac:dyDescent="0.2">
      <c r="A4157" s="1">
        <v>35760</v>
      </c>
      <c r="B4157">
        <v>305000</v>
      </c>
      <c r="C4157">
        <v>73800</v>
      </c>
      <c r="D4157" s="2">
        <v>0.75803278688524589</v>
      </c>
      <c r="H4157" s="11" t="s">
        <v>0</v>
      </c>
    </row>
    <row r="4158" spans="1:8" x14ac:dyDescent="0.2">
      <c r="A4158" s="1">
        <v>35760</v>
      </c>
      <c r="B4158">
        <v>285000</v>
      </c>
      <c r="C4158">
        <v>70000</v>
      </c>
      <c r="D4158" s="2">
        <v>0.75438596491228072</v>
      </c>
      <c r="H4158" s="11" t="s">
        <v>0</v>
      </c>
    </row>
    <row r="4159" spans="1:8" x14ac:dyDescent="0.2">
      <c r="A4159" s="1">
        <v>35760</v>
      </c>
      <c r="B4159">
        <v>316000</v>
      </c>
      <c r="C4159">
        <v>79000</v>
      </c>
      <c r="D4159" s="2">
        <v>0.75</v>
      </c>
      <c r="H4159" s="11" t="s">
        <v>0</v>
      </c>
    </row>
    <row r="4160" spans="1:8" x14ac:dyDescent="0.2">
      <c r="A4160" s="1">
        <v>35760</v>
      </c>
      <c r="B4160">
        <v>3750000</v>
      </c>
      <c r="C4160">
        <v>980000</v>
      </c>
      <c r="D4160" s="2">
        <v>0.73866666666666669</v>
      </c>
      <c r="H4160" s="11" t="s">
        <v>0</v>
      </c>
    </row>
    <row r="4161" spans="1:8" x14ac:dyDescent="0.2">
      <c r="A4161" s="1">
        <v>35760</v>
      </c>
      <c r="B4161">
        <v>290000</v>
      </c>
      <c r="C4161">
        <v>87000</v>
      </c>
      <c r="D4161" s="2">
        <v>0.7</v>
      </c>
      <c r="H4161" s="11" t="s">
        <v>0</v>
      </c>
    </row>
    <row r="4162" spans="1:8" x14ac:dyDescent="0.2">
      <c r="A4162" s="1">
        <v>35760</v>
      </c>
      <c r="B4162">
        <v>440000</v>
      </c>
      <c r="C4162">
        <v>154000</v>
      </c>
      <c r="D4162" s="2">
        <v>0.65</v>
      </c>
      <c r="H4162" s="11" t="s">
        <v>0</v>
      </c>
    </row>
    <row r="4163" spans="1:8" x14ac:dyDescent="0.2">
      <c r="A4163" s="1">
        <v>35765</v>
      </c>
      <c r="B4163">
        <v>4500000</v>
      </c>
      <c r="C4163">
        <v>850000</v>
      </c>
      <c r="D4163" s="2">
        <v>0.81111111111111112</v>
      </c>
      <c r="H4163" s="11" t="s">
        <v>0</v>
      </c>
    </row>
    <row r="4164" spans="1:8" x14ac:dyDescent="0.2">
      <c r="A4164" s="1">
        <v>35765</v>
      </c>
      <c r="B4164">
        <v>391500</v>
      </c>
      <c r="C4164">
        <v>97500</v>
      </c>
      <c r="D4164" s="2">
        <v>0.75095785440613028</v>
      </c>
      <c r="H4164" s="11" t="s">
        <v>0</v>
      </c>
    </row>
    <row r="4165" spans="1:8" x14ac:dyDescent="0.2">
      <c r="A4165" s="1">
        <v>35765</v>
      </c>
      <c r="B4165">
        <v>512500</v>
      </c>
      <c r="C4165">
        <v>158500</v>
      </c>
      <c r="D4165" s="2">
        <v>0.69073170731707312</v>
      </c>
      <c r="H4165" s="11" t="s">
        <v>0</v>
      </c>
    </row>
    <row r="4166" spans="1:8" x14ac:dyDescent="0.2">
      <c r="A4166" s="1">
        <v>35765</v>
      </c>
      <c r="B4166">
        <v>420000</v>
      </c>
      <c r="C4166">
        <v>150000</v>
      </c>
      <c r="D4166" s="2">
        <v>0.64285714285714279</v>
      </c>
      <c r="H4166" s="11" t="s">
        <v>0</v>
      </c>
    </row>
    <row r="4167" spans="1:8" x14ac:dyDescent="0.2">
      <c r="A4167" s="1">
        <v>35766</v>
      </c>
      <c r="B4167">
        <v>3200000</v>
      </c>
      <c r="C4167">
        <v>640000</v>
      </c>
      <c r="D4167" s="2">
        <v>0.8</v>
      </c>
      <c r="F4167">
        <v>10.97</v>
      </c>
      <c r="H4167" s="11" t="s">
        <v>0</v>
      </c>
    </row>
    <row r="4168" spans="1:8" x14ac:dyDescent="0.2">
      <c r="A4168" s="1">
        <v>35766</v>
      </c>
      <c r="B4168">
        <v>2950000</v>
      </c>
      <c r="C4168">
        <v>310000</v>
      </c>
      <c r="D4168" s="2">
        <v>0.89491525423728813</v>
      </c>
      <c r="H4168" s="11" t="s">
        <v>0</v>
      </c>
    </row>
    <row r="4169" spans="1:8" x14ac:dyDescent="0.2">
      <c r="A4169" s="1">
        <v>35766</v>
      </c>
      <c r="B4169">
        <v>745000</v>
      </c>
      <c r="C4169">
        <v>186250</v>
      </c>
      <c r="D4169" s="2">
        <v>0.75</v>
      </c>
      <c r="H4169" s="11" t="s">
        <v>0</v>
      </c>
    </row>
    <row r="4170" spans="1:8" x14ac:dyDescent="0.2">
      <c r="A4170" s="1">
        <v>35767</v>
      </c>
      <c r="B4170">
        <v>485000</v>
      </c>
      <c r="C4170">
        <v>55000</v>
      </c>
      <c r="D4170" s="2">
        <v>0.88659793814432986</v>
      </c>
      <c r="H4170" s="11" t="s">
        <v>0</v>
      </c>
    </row>
    <row r="4171" spans="1:8" x14ac:dyDescent="0.2">
      <c r="A4171" s="1">
        <v>35767</v>
      </c>
      <c r="B4171">
        <v>500000</v>
      </c>
      <c r="C4171">
        <v>100000</v>
      </c>
      <c r="D4171" s="2">
        <v>0.8</v>
      </c>
      <c r="H4171" s="11" t="s">
        <v>0</v>
      </c>
    </row>
    <row r="4172" spans="1:8" x14ac:dyDescent="0.2">
      <c r="A4172" s="1">
        <v>35767</v>
      </c>
      <c r="B4172">
        <v>300000</v>
      </c>
      <c r="C4172">
        <v>100000</v>
      </c>
      <c r="D4172" s="2">
        <v>0.66666666666666674</v>
      </c>
      <c r="H4172" s="11" t="s">
        <v>0</v>
      </c>
    </row>
    <row r="4173" spans="1:8" x14ac:dyDescent="0.2">
      <c r="A4173" s="1">
        <v>35768</v>
      </c>
      <c r="B4173">
        <v>500000</v>
      </c>
      <c r="C4173">
        <v>125000</v>
      </c>
      <c r="D4173" s="2">
        <v>0.75</v>
      </c>
      <c r="H4173" s="11" t="s">
        <v>0</v>
      </c>
    </row>
    <row r="4174" spans="1:8" x14ac:dyDescent="0.2">
      <c r="A4174" s="1">
        <v>35768</v>
      </c>
      <c r="B4174">
        <v>385000</v>
      </c>
      <c r="C4174">
        <v>192500</v>
      </c>
      <c r="D4174" s="2">
        <v>0.5</v>
      </c>
      <c r="H4174" s="11" t="s">
        <v>0</v>
      </c>
    </row>
    <row r="4175" spans="1:8" x14ac:dyDescent="0.2">
      <c r="A4175" s="1">
        <v>35769</v>
      </c>
      <c r="B4175">
        <v>390000</v>
      </c>
      <c r="C4175">
        <v>39000</v>
      </c>
      <c r="D4175" s="2">
        <v>0.9</v>
      </c>
      <c r="H4175" s="11" t="s">
        <v>0</v>
      </c>
    </row>
    <row r="4176" spans="1:8" x14ac:dyDescent="0.2">
      <c r="A4176" s="1">
        <v>35769</v>
      </c>
      <c r="B4176">
        <v>257000</v>
      </c>
      <c r="C4176">
        <v>34300</v>
      </c>
      <c r="D4176" s="2">
        <v>0.86653696498054478</v>
      </c>
      <c r="H4176" s="11" t="s">
        <v>0</v>
      </c>
    </row>
    <row r="4177" spans="1:8" x14ac:dyDescent="0.2">
      <c r="A4177" s="1">
        <v>35769</v>
      </c>
      <c r="B4177">
        <v>340000</v>
      </c>
      <c r="C4177">
        <v>68000</v>
      </c>
      <c r="D4177" s="2">
        <v>0.8</v>
      </c>
      <c r="H4177" s="11" t="s">
        <v>0</v>
      </c>
    </row>
    <row r="4178" spans="1:8" x14ac:dyDescent="0.2">
      <c r="A4178" s="1">
        <v>35772</v>
      </c>
      <c r="B4178">
        <v>7700000</v>
      </c>
      <c r="C4178">
        <v>1950000</v>
      </c>
      <c r="D4178" s="2">
        <v>0.74675324675324672</v>
      </c>
      <c r="H4178" s="11" t="s">
        <v>0</v>
      </c>
    </row>
    <row r="4179" spans="1:8" x14ac:dyDescent="0.2">
      <c r="A4179" s="1">
        <v>35773</v>
      </c>
      <c r="B4179">
        <v>275000</v>
      </c>
      <c r="C4179">
        <v>27500</v>
      </c>
      <c r="D4179" s="2">
        <v>0.9</v>
      </c>
      <c r="H4179" s="11" t="s">
        <v>0</v>
      </c>
    </row>
    <row r="4180" spans="1:8" x14ac:dyDescent="0.2">
      <c r="A4180" s="1">
        <v>35773</v>
      </c>
      <c r="B4180">
        <v>267550</v>
      </c>
      <c r="C4180">
        <v>40175</v>
      </c>
      <c r="D4180" s="2">
        <v>0.84984115118669412</v>
      </c>
      <c r="F4180">
        <v>6.15</v>
      </c>
      <c r="H4180" s="11" t="s">
        <v>0</v>
      </c>
    </row>
    <row r="4181" spans="1:8" x14ac:dyDescent="0.2">
      <c r="A4181" s="1">
        <v>35774</v>
      </c>
      <c r="B4181">
        <v>10924000</v>
      </c>
      <c r="C4181">
        <v>2924000</v>
      </c>
      <c r="D4181" s="2">
        <v>0.73233247894544129</v>
      </c>
      <c r="F4181">
        <v>7.8</v>
      </c>
      <c r="H4181" s="11" t="s">
        <v>0</v>
      </c>
    </row>
    <row r="4182" spans="1:8" x14ac:dyDescent="0.2">
      <c r="A4182" s="1">
        <v>35774</v>
      </c>
      <c r="B4182">
        <v>430000</v>
      </c>
      <c r="C4182">
        <v>64500</v>
      </c>
      <c r="D4182" s="2">
        <v>0.85</v>
      </c>
      <c r="H4182" s="11" t="s">
        <v>0</v>
      </c>
    </row>
    <row r="4183" spans="1:8" x14ac:dyDescent="0.2">
      <c r="A4183" s="1">
        <v>35774</v>
      </c>
      <c r="B4183">
        <v>351000</v>
      </c>
      <c r="C4183">
        <v>66200</v>
      </c>
      <c r="D4183" s="2">
        <v>0.81139601139601136</v>
      </c>
      <c r="H4183" s="11" t="s">
        <v>0</v>
      </c>
    </row>
    <row r="4184" spans="1:8" x14ac:dyDescent="0.2">
      <c r="A4184" s="1">
        <v>35775</v>
      </c>
      <c r="B4184">
        <v>716500</v>
      </c>
      <c r="C4184">
        <v>116500</v>
      </c>
      <c r="D4184" s="2">
        <v>0.83740404745289598</v>
      </c>
      <c r="H4184" s="11" t="s">
        <v>0</v>
      </c>
    </row>
    <row r="4185" spans="1:8" x14ac:dyDescent="0.2">
      <c r="A4185" s="1">
        <v>35775</v>
      </c>
      <c r="B4185">
        <v>400000</v>
      </c>
      <c r="C4185">
        <v>120000</v>
      </c>
      <c r="D4185" s="2">
        <v>0.7</v>
      </c>
      <c r="H4185" s="11" t="s">
        <v>0</v>
      </c>
    </row>
    <row r="4186" spans="1:8" x14ac:dyDescent="0.2">
      <c r="A4186" s="1">
        <v>35775</v>
      </c>
      <c r="B4186">
        <v>800000</v>
      </c>
      <c r="C4186">
        <v>535000</v>
      </c>
      <c r="D4186" s="2">
        <v>0.33124999999999999</v>
      </c>
      <c r="F4186">
        <v>9.61</v>
      </c>
      <c r="H4186" s="11" t="s">
        <v>0</v>
      </c>
    </row>
    <row r="4187" spans="1:8" x14ac:dyDescent="0.2">
      <c r="A4187" s="1">
        <v>35775</v>
      </c>
      <c r="B4187">
        <v>585000</v>
      </c>
      <c r="C4187">
        <v>175500</v>
      </c>
      <c r="D4187" s="2">
        <v>0.7</v>
      </c>
      <c r="F4187">
        <v>9.2200000000000006</v>
      </c>
      <c r="H4187" s="11" t="s">
        <v>0</v>
      </c>
    </row>
    <row r="4188" spans="1:8" x14ac:dyDescent="0.2">
      <c r="A4188" s="1">
        <v>35775</v>
      </c>
      <c r="B4188">
        <v>1400000</v>
      </c>
      <c r="C4188">
        <v>297000</v>
      </c>
      <c r="D4188" s="2">
        <v>0.78785714285714281</v>
      </c>
      <c r="H4188" s="11" t="s">
        <v>0</v>
      </c>
    </row>
    <row r="4189" spans="1:8" x14ac:dyDescent="0.2">
      <c r="A4189" s="1">
        <v>35775</v>
      </c>
      <c r="B4189">
        <v>450000</v>
      </c>
      <c r="C4189">
        <v>135000</v>
      </c>
      <c r="D4189" s="2">
        <v>0.7</v>
      </c>
      <c r="H4189" s="11" t="s">
        <v>0</v>
      </c>
    </row>
    <row r="4190" spans="1:8" x14ac:dyDescent="0.2">
      <c r="A4190" s="1">
        <v>35776</v>
      </c>
      <c r="B4190">
        <v>920000</v>
      </c>
      <c r="C4190">
        <v>92000</v>
      </c>
      <c r="D4190" s="2">
        <v>0.9</v>
      </c>
      <c r="F4190">
        <v>9.8699999999999992</v>
      </c>
      <c r="H4190" s="11" t="s">
        <v>0</v>
      </c>
    </row>
    <row r="4191" spans="1:8" x14ac:dyDescent="0.2">
      <c r="A4191" s="1">
        <v>35776</v>
      </c>
      <c r="B4191">
        <v>9200000</v>
      </c>
      <c r="C4191">
        <v>1900000</v>
      </c>
      <c r="D4191" s="2">
        <v>0.79347826086956519</v>
      </c>
      <c r="F4191">
        <v>9.82</v>
      </c>
      <c r="H4191" s="11" t="s">
        <v>0</v>
      </c>
    </row>
    <row r="4192" spans="1:8" x14ac:dyDescent="0.2">
      <c r="A4192" s="1">
        <v>35776</v>
      </c>
      <c r="B4192">
        <v>330000</v>
      </c>
      <c r="C4192">
        <v>85000</v>
      </c>
      <c r="D4192" s="2">
        <v>0.74242424242424243</v>
      </c>
      <c r="F4192">
        <v>9.6</v>
      </c>
      <c r="H4192" s="11" t="s">
        <v>0</v>
      </c>
    </row>
    <row r="4193" spans="1:8" x14ac:dyDescent="0.2">
      <c r="A4193" s="1">
        <v>35776</v>
      </c>
      <c r="B4193">
        <v>425000</v>
      </c>
      <c r="C4193">
        <v>85000</v>
      </c>
      <c r="D4193" s="2">
        <v>0.8</v>
      </c>
      <c r="F4193">
        <v>7.18</v>
      </c>
      <c r="H4193" s="11" t="s">
        <v>0</v>
      </c>
    </row>
    <row r="4194" spans="1:8" x14ac:dyDescent="0.2">
      <c r="A4194" s="1">
        <v>35776</v>
      </c>
      <c r="B4194">
        <v>480000</v>
      </c>
      <c r="C4194">
        <v>80000</v>
      </c>
      <c r="D4194" s="2">
        <v>0.83333333333333337</v>
      </c>
      <c r="H4194" s="11" t="s">
        <v>0</v>
      </c>
    </row>
    <row r="4195" spans="1:8" x14ac:dyDescent="0.2">
      <c r="A4195" s="1">
        <v>35776</v>
      </c>
      <c r="B4195">
        <v>1800000</v>
      </c>
      <c r="C4195">
        <v>300000</v>
      </c>
      <c r="D4195" s="2">
        <v>0.83333333333333337</v>
      </c>
      <c r="H4195" s="11" t="s">
        <v>0</v>
      </c>
    </row>
    <row r="4196" spans="1:8" x14ac:dyDescent="0.2">
      <c r="A4196" s="1">
        <v>35776</v>
      </c>
      <c r="B4196">
        <v>289000</v>
      </c>
      <c r="C4196">
        <v>66500</v>
      </c>
      <c r="D4196" s="2">
        <v>0.76989619377162632</v>
      </c>
      <c r="H4196" s="11" t="s">
        <v>0</v>
      </c>
    </row>
    <row r="4197" spans="1:8" x14ac:dyDescent="0.2">
      <c r="A4197" s="1">
        <v>35778</v>
      </c>
      <c r="B4197">
        <v>650000</v>
      </c>
      <c r="C4197">
        <v>70000</v>
      </c>
      <c r="D4197" s="2">
        <v>0.89230769230769225</v>
      </c>
      <c r="H4197" s="11" t="s">
        <v>0</v>
      </c>
    </row>
    <row r="4198" spans="1:8" x14ac:dyDescent="0.2">
      <c r="A4198" s="1">
        <v>35779</v>
      </c>
      <c r="B4198">
        <v>510000</v>
      </c>
      <c r="C4198">
        <v>51000</v>
      </c>
      <c r="D4198" s="2">
        <v>0.9</v>
      </c>
      <c r="H4198" s="11" t="s">
        <v>0</v>
      </c>
    </row>
    <row r="4199" spans="1:8" x14ac:dyDescent="0.2">
      <c r="A4199" s="1">
        <v>35779</v>
      </c>
      <c r="B4199">
        <v>16500000</v>
      </c>
      <c r="C4199">
        <v>9500000</v>
      </c>
      <c r="D4199" s="2">
        <v>0.4242424242424242</v>
      </c>
      <c r="H4199" s="11" t="s">
        <v>0</v>
      </c>
    </row>
    <row r="4200" spans="1:8" x14ac:dyDescent="0.2">
      <c r="A4200" s="1">
        <v>35780</v>
      </c>
      <c r="B4200">
        <v>408500</v>
      </c>
      <c r="C4200">
        <v>40850</v>
      </c>
      <c r="D4200" s="2">
        <v>0.9</v>
      </c>
      <c r="F4200">
        <v>7.16</v>
      </c>
      <c r="H4200" s="11" t="s">
        <v>0</v>
      </c>
    </row>
    <row r="4201" spans="1:8" x14ac:dyDescent="0.2">
      <c r="A4201" s="1">
        <v>35780</v>
      </c>
      <c r="B4201">
        <v>1325000</v>
      </c>
      <c r="C4201">
        <v>132500</v>
      </c>
      <c r="D4201" s="2">
        <v>0.9</v>
      </c>
      <c r="H4201" s="11" t="s">
        <v>0</v>
      </c>
    </row>
    <row r="4202" spans="1:8" x14ac:dyDescent="0.2">
      <c r="A4202" s="1">
        <v>35780</v>
      </c>
      <c r="B4202">
        <v>505000</v>
      </c>
      <c r="C4202">
        <v>101000</v>
      </c>
      <c r="D4202" s="2">
        <v>0.8</v>
      </c>
      <c r="H4202" s="11" t="s">
        <v>0</v>
      </c>
    </row>
    <row r="4203" spans="1:8" x14ac:dyDescent="0.2">
      <c r="A4203" s="1">
        <v>35780</v>
      </c>
      <c r="B4203">
        <v>1395000</v>
      </c>
      <c r="C4203">
        <v>418500</v>
      </c>
      <c r="D4203" s="2">
        <v>0.7</v>
      </c>
      <c r="H4203" s="11" t="s">
        <v>0</v>
      </c>
    </row>
    <row r="4204" spans="1:8" x14ac:dyDescent="0.2">
      <c r="A4204" s="1">
        <v>35780</v>
      </c>
      <c r="B4204">
        <v>1145000</v>
      </c>
      <c r="C4204">
        <v>365000</v>
      </c>
      <c r="D4204" s="2">
        <v>0.68122270742358082</v>
      </c>
      <c r="H4204" s="11" t="s">
        <v>0</v>
      </c>
    </row>
    <row r="4205" spans="1:8" x14ac:dyDescent="0.2">
      <c r="A4205" s="1">
        <v>35782</v>
      </c>
      <c r="B4205">
        <v>315000</v>
      </c>
      <c r="C4205">
        <v>31500</v>
      </c>
      <c r="D4205" s="2">
        <v>0.9</v>
      </c>
      <c r="H4205" s="11" t="s">
        <v>0</v>
      </c>
    </row>
    <row r="4206" spans="1:8" x14ac:dyDescent="0.2">
      <c r="A4206" s="1">
        <v>35782</v>
      </c>
      <c r="B4206">
        <v>500000</v>
      </c>
      <c r="C4206">
        <v>50000</v>
      </c>
      <c r="D4206" s="2">
        <v>0.9</v>
      </c>
      <c r="H4206" s="11" t="s">
        <v>0</v>
      </c>
    </row>
    <row r="4207" spans="1:8" x14ac:dyDescent="0.2">
      <c r="A4207" s="1">
        <v>35782</v>
      </c>
      <c r="B4207">
        <v>525000</v>
      </c>
      <c r="C4207">
        <v>98234</v>
      </c>
      <c r="D4207" s="2">
        <v>0.81288761904761908</v>
      </c>
      <c r="H4207" s="11" t="s">
        <v>0</v>
      </c>
    </row>
    <row r="4208" spans="1:8" x14ac:dyDescent="0.2">
      <c r="A4208" s="1">
        <v>35783</v>
      </c>
      <c r="B4208">
        <v>11000000</v>
      </c>
      <c r="C4208">
        <v>3750000</v>
      </c>
      <c r="D4208" s="2">
        <v>0.65909090909090917</v>
      </c>
      <c r="F4208">
        <v>8.9</v>
      </c>
      <c r="H4208" s="11" t="s">
        <v>0</v>
      </c>
    </row>
    <row r="4209" spans="1:8" x14ac:dyDescent="0.2">
      <c r="A4209" s="1">
        <v>35783</v>
      </c>
      <c r="B4209">
        <v>420000</v>
      </c>
      <c r="C4209">
        <v>84000</v>
      </c>
      <c r="D4209" s="2">
        <v>0.8</v>
      </c>
      <c r="H4209" s="11" t="s">
        <v>0</v>
      </c>
    </row>
    <row r="4210" spans="1:8" x14ac:dyDescent="0.2">
      <c r="A4210" s="1">
        <v>35783</v>
      </c>
      <c r="B4210">
        <v>287500</v>
      </c>
      <c r="C4210">
        <v>63500</v>
      </c>
      <c r="D4210" s="2">
        <v>0.77913043478260868</v>
      </c>
      <c r="H4210" s="11" t="s">
        <v>0</v>
      </c>
    </row>
    <row r="4211" spans="1:8" x14ac:dyDescent="0.2">
      <c r="A4211" s="1">
        <v>35783</v>
      </c>
      <c r="B4211">
        <v>325000</v>
      </c>
      <c r="C4211">
        <v>90500</v>
      </c>
      <c r="D4211" s="2">
        <v>0.72153846153846146</v>
      </c>
      <c r="H4211" s="11" t="s">
        <v>0</v>
      </c>
    </row>
    <row r="4212" spans="1:8" x14ac:dyDescent="0.2">
      <c r="A4212" s="1">
        <v>35783</v>
      </c>
      <c r="B4212">
        <v>374000000</v>
      </c>
      <c r="C4212">
        <v>229000000</v>
      </c>
      <c r="D4212" s="2">
        <v>0.38770053475935828</v>
      </c>
      <c r="H4212" s="11" t="s">
        <v>0</v>
      </c>
    </row>
    <row r="4213" spans="1:8" x14ac:dyDescent="0.2">
      <c r="A4213" s="1">
        <v>35786</v>
      </c>
      <c r="B4213">
        <v>2750000</v>
      </c>
      <c r="C4213">
        <v>550000</v>
      </c>
      <c r="D4213" s="2">
        <v>0.8</v>
      </c>
      <c r="H4213" s="11" t="s">
        <v>0</v>
      </c>
    </row>
    <row r="4214" spans="1:8" x14ac:dyDescent="0.2">
      <c r="A4214" s="1">
        <v>35786</v>
      </c>
      <c r="B4214">
        <v>90600000</v>
      </c>
      <c r="C4214">
        <v>32600000</v>
      </c>
      <c r="D4214" s="2">
        <v>0.64017660044150104</v>
      </c>
      <c r="F4214">
        <v>9.68</v>
      </c>
      <c r="H4214" s="11" t="s">
        <v>0</v>
      </c>
    </row>
    <row r="4215" spans="1:8" x14ac:dyDescent="0.2">
      <c r="A4215" s="1">
        <v>35786</v>
      </c>
      <c r="B4215">
        <v>650000</v>
      </c>
      <c r="C4215">
        <v>130000</v>
      </c>
      <c r="D4215" s="2">
        <v>0.8</v>
      </c>
      <c r="H4215" s="11" t="s">
        <v>0</v>
      </c>
    </row>
    <row r="4216" spans="1:8" x14ac:dyDescent="0.2">
      <c r="A4216" s="1">
        <v>35786</v>
      </c>
      <c r="B4216">
        <v>808000</v>
      </c>
      <c r="C4216">
        <v>162000</v>
      </c>
      <c r="D4216" s="2">
        <v>0.79950495049504955</v>
      </c>
      <c r="H4216" s="11" t="s">
        <v>0</v>
      </c>
    </row>
    <row r="4217" spans="1:8" x14ac:dyDescent="0.2">
      <c r="A4217" s="1">
        <v>35786</v>
      </c>
      <c r="B4217">
        <v>700000</v>
      </c>
      <c r="C4217">
        <v>200000</v>
      </c>
      <c r="D4217" s="2">
        <v>0.7142857142857143</v>
      </c>
      <c r="H4217" s="11" t="s">
        <v>0</v>
      </c>
    </row>
    <row r="4218" spans="1:8" x14ac:dyDescent="0.2">
      <c r="A4218" s="1">
        <v>35786</v>
      </c>
      <c r="B4218">
        <v>682500</v>
      </c>
      <c r="C4218">
        <v>240500</v>
      </c>
      <c r="D4218" s="2">
        <v>0.64761904761904754</v>
      </c>
      <c r="H4218" s="11" t="s">
        <v>0</v>
      </c>
    </row>
    <row r="4219" spans="1:8" x14ac:dyDescent="0.2">
      <c r="A4219" s="1">
        <v>35786</v>
      </c>
      <c r="B4219">
        <v>1150000</v>
      </c>
      <c r="C4219">
        <v>730000</v>
      </c>
      <c r="D4219" s="2">
        <v>0.36521739130434783</v>
      </c>
      <c r="H4219" s="11" t="s">
        <v>0</v>
      </c>
    </row>
    <row r="4220" spans="1:8" x14ac:dyDescent="0.2">
      <c r="A4220" s="1">
        <v>35787</v>
      </c>
      <c r="B4220">
        <v>275000</v>
      </c>
      <c r="C4220">
        <v>50000</v>
      </c>
      <c r="D4220" s="2">
        <v>0.81818181818181812</v>
      </c>
      <c r="H4220" s="11" t="s">
        <v>0</v>
      </c>
    </row>
    <row r="4221" spans="1:8" x14ac:dyDescent="0.2">
      <c r="A4221" s="1">
        <v>35788</v>
      </c>
      <c r="B4221">
        <v>1045000</v>
      </c>
      <c r="C4221">
        <v>295000</v>
      </c>
      <c r="D4221" s="2">
        <v>0.71770334928229662</v>
      </c>
      <c r="F4221">
        <v>10.75</v>
      </c>
      <c r="H4221" s="11" t="s">
        <v>0</v>
      </c>
    </row>
    <row r="4222" spans="1:8" x14ac:dyDescent="0.2">
      <c r="A4222" s="1">
        <v>35788</v>
      </c>
      <c r="B4222">
        <v>900000</v>
      </c>
      <c r="C4222">
        <v>162000</v>
      </c>
      <c r="D4222" s="2">
        <v>0.82</v>
      </c>
      <c r="H4222" s="11" t="s">
        <v>0</v>
      </c>
    </row>
    <row r="4223" spans="1:8" x14ac:dyDescent="0.2">
      <c r="A4223" s="1">
        <v>35790</v>
      </c>
      <c r="B4223">
        <v>890000</v>
      </c>
      <c r="C4223">
        <v>89000</v>
      </c>
      <c r="D4223" s="2">
        <v>0.9</v>
      </c>
      <c r="H4223" s="11" t="s">
        <v>0</v>
      </c>
    </row>
    <row r="4224" spans="1:8" x14ac:dyDescent="0.2">
      <c r="A4224" s="1">
        <v>35790</v>
      </c>
      <c r="B4224">
        <v>310000</v>
      </c>
      <c r="C4224">
        <v>50000</v>
      </c>
      <c r="D4224" s="2">
        <v>0.83870967741935487</v>
      </c>
      <c r="H4224" s="11" t="s">
        <v>0</v>
      </c>
    </row>
    <row r="4225" spans="1:8" x14ac:dyDescent="0.2">
      <c r="A4225" s="1">
        <v>35793</v>
      </c>
      <c r="B4225">
        <v>500000</v>
      </c>
      <c r="C4225">
        <v>50000</v>
      </c>
      <c r="D4225" s="2">
        <v>0.9</v>
      </c>
      <c r="H4225" s="11" t="s">
        <v>0</v>
      </c>
    </row>
    <row r="4226" spans="1:8" x14ac:dyDescent="0.2">
      <c r="A4226" s="1">
        <v>35794</v>
      </c>
      <c r="B4226">
        <v>1700000</v>
      </c>
      <c r="C4226">
        <v>331250</v>
      </c>
      <c r="D4226" s="2">
        <v>0.80514705882352944</v>
      </c>
      <c r="F4226">
        <v>11.43</v>
      </c>
      <c r="H4226" s="11" t="s">
        <v>0</v>
      </c>
    </row>
    <row r="4227" spans="1:8" x14ac:dyDescent="0.2">
      <c r="A4227" s="1">
        <v>35794</v>
      </c>
      <c r="B4227">
        <v>3177000</v>
      </c>
      <c r="C4227">
        <v>1177000</v>
      </c>
      <c r="D4227" s="2">
        <v>0.62952470884482215</v>
      </c>
      <c r="F4227">
        <v>8.1</v>
      </c>
      <c r="H4227" s="11" t="s">
        <v>0</v>
      </c>
    </row>
    <row r="4228" spans="1:8" x14ac:dyDescent="0.2">
      <c r="A4228" s="1">
        <v>35794</v>
      </c>
      <c r="B4228">
        <v>475000</v>
      </c>
      <c r="C4228">
        <v>237500</v>
      </c>
      <c r="D4228" s="2">
        <v>0.5</v>
      </c>
      <c r="F4228">
        <v>7.56</v>
      </c>
      <c r="H4228" s="11" t="s">
        <v>0</v>
      </c>
    </row>
    <row r="4229" spans="1:8" x14ac:dyDescent="0.2">
      <c r="A4229" s="1">
        <v>35794</v>
      </c>
      <c r="B4229">
        <v>25500000</v>
      </c>
      <c r="C4229">
        <v>7500000</v>
      </c>
      <c r="D4229" s="2">
        <v>0.70588235294117641</v>
      </c>
      <c r="F4229">
        <v>4</v>
      </c>
      <c r="H4229" s="11" t="s">
        <v>0</v>
      </c>
    </row>
    <row r="4230" spans="1:8" x14ac:dyDescent="0.2">
      <c r="A4230" s="1">
        <v>35794</v>
      </c>
      <c r="B4230">
        <v>440000</v>
      </c>
      <c r="C4230">
        <v>44000</v>
      </c>
      <c r="D4230" s="2">
        <v>0.9</v>
      </c>
      <c r="H4230" s="11" t="s">
        <v>0</v>
      </c>
    </row>
    <row r="4231" spans="1:8" x14ac:dyDescent="0.2">
      <c r="A4231" s="1">
        <v>35794</v>
      </c>
      <c r="B4231">
        <v>725000</v>
      </c>
      <c r="C4231">
        <v>108750</v>
      </c>
      <c r="D4231" s="2">
        <v>0.85</v>
      </c>
      <c r="H4231" s="11" t="s">
        <v>0</v>
      </c>
    </row>
    <row r="4232" spans="1:8" x14ac:dyDescent="0.2">
      <c r="A4232" s="1">
        <v>35794</v>
      </c>
      <c r="B4232">
        <v>365000</v>
      </c>
      <c r="C4232">
        <v>199000</v>
      </c>
      <c r="D4232" s="2">
        <v>0.45479452054794522</v>
      </c>
      <c r="H4232" s="11" t="s">
        <v>0</v>
      </c>
    </row>
    <row r="4233" spans="1:8" x14ac:dyDescent="0.2">
      <c r="A4233" s="1">
        <v>35795</v>
      </c>
      <c r="B4233">
        <v>650000</v>
      </c>
      <c r="C4233">
        <v>130000</v>
      </c>
      <c r="D4233" s="2">
        <v>0.8</v>
      </c>
      <c r="H4233" s="11" t="s">
        <v>0</v>
      </c>
    </row>
    <row r="4234" spans="1:8" x14ac:dyDescent="0.2">
      <c r="A4234" s="1">
        <v>35795</v>
      </c>
      <c r="B4234">
        <v>585000</v>
      </c>
      <c r="C4234">
        <v>234000</v>
      </c>
      <c r="D4234" s="2">
        <v>0.6</v>
      </c>
      <c r="H4234" s="11" t="s">
        <v>0</v>
      </c>
    </row>
    <row r="4235" spans="1:8" x14ac:dyDescent="0.2">
      <c r="A4235" s="1">
        <v>35795</v>
      </c>
      <c r="B4235">
        <v>580000</v>
      </c>
      <c r="C4235">
        <v>420000</v>
      </c>
      <c r="D4235" s="2">
        <v>0.27586206896551724</v>
      </c>
      <c r="H4235" s="11" t="s">
        <v>0</v>
      </c>
    </row>
    <row r="4236" spans="1:8" x14ac:dyDescent="0.2">
      <c r="A4236" s="1">
        <v>35795</v>
      </c>
      <c r="B4236">
        <v>1825000</v>
      </c>
      <c r="C4236">
        <v>525000</v>
      </c>
      <c r="D4236" s="2">
        <v>0.71232876712328763</v>
      </c>
      <c r="F4236">
        <v>9.82</v>
      </c>
      <c r="H4236" s="11" t="s">
        <v>0</v>
      </c>
    </row>
    <row r="4237" spans="1:8" x14ac:dyDescent="0.2">
      <c r="A4237" s="1">
        <v>35795</v>
      </c>
      <c r="B4237">
        <v>6175000</v>
      </c>
      <c r="C4237">
        <v>1543750</v>
      </c>
      <c r="D4237" s="2">
        <v>0.75</v>
      </c>
      <c r="F4237">
        <v>9.16</v>
      </c>
      <c r="H4237" s="11" t="s">
        <v>0</v>
      </c>
    </row>
    <row r="4238" spans="1:8" x14ac:dyDescent="0.2">
      <c r="A4238" s="1">
        <v>35795</v>
      </c>
      <c r="B4238">
        <v>591000</v>
      </c>
      <c r="C4238">
        <v>118200</v>
      </c>
      <c r="D4238" s="2">
        <v>0.8</v>
      </c>
      <c r="H4238" s="11" t="s">
        <v>0</v>
      </c>
    </row>
    <row r="4239" spans="1:8" x14ac:dyDescent="0.2">
      <c r="A4239" s="1">
        <v>35795</v>
      </c>
      <c r="B4239">
        <v>1400000</v>
      </c>
      <c r="C4239">
        <v>280000</v>
      </c>
      <c r="D4239" s="2">
        <v>0.8</v>
      </c>
      <c r="H4239" s="11" t="s">
        <v>0</v>
      </c>
    </row>
    <row r="4240" spans="1:8" x14ac:dyDescent="0.2">
      <c r="A4240" s="1">
        <v>35795</v>
      </c>
      <c r="B4240">
        <v>335000</v>
      </c>
      <c r="C4240">
        <v>120000</v>
      </c>
      <c r="D4240" s="2">
        <v>0.64179104477611948</v>
      </c>
      <c r="H4240" s="11" t="s">
        <v>0</v>
      </c>
    </row>
    <row r="4241" spans="1:8" x14ac:dyDescent="0.2">
      <c r="A4241" s="1">
        <v>35795</v>
      </c>
      <c r="B4241">
        <v>310000</v>
      </c>
      <c r="C4241">
        <v>135000</v>
      </c>
      <c r="D4241" s="2">
        <v>0.56451612903225801</v>
      </c>
      <c r="E4241" s="11">
        <f>AVERAGE(D3498:D4241)</f>
        <v>0.73468666660721293</v>
      </c>
      <c r="G4241" s="4">
        <f>AVERAGE(F3498:F4241)</f>
        <v>10.000418604651161</v>
      </c>
      <c r="H4241" s="12">
        <v>0.10000418604651161</v>
      </c>
    </row>
    <row r="4242" spans="1:8" x14ac:dyDescent="0.2">
      <c r="A4242" s="1">
        <v>35797</v>
      </c>
      <c r="B4242">
        <v>535700</v>
      </c>
      <c r="C4242">
        <v>130700</v>
      </c>
      <c r="D4242" s="2">
        <v>0.75602016053761434</v>
      </c>
      <c r="H4242" s="11" t="s">
        <v>0</v>
      </c>
    </row>
    <row r="4243" spans="1:8" x14ac:dyDescent="0.2">
      <c r="A4243" s="1">
        <v>35797</v>
      </c>
      <c r="B4243">
        <v>1675000</v>
      </c>
      <c r="C4243">
        <v>475000</v>
      </c>
      <c r="D4243" s="2">
        <v>0.71641791044776126</v>
      </c>
      <c r="F4243">
        <v>11</v>
      </c>
      <c r="H4243" s="11" t="s">
        <v>0</v>
      </c>
    </row>
    <row r="4244" spans="1:8" x14ac:dyDescent="0.2">
      <c r="A4244" s="1">
        <v>35797</v>
      </c>
      <c r="B4244">
        <v>320000</v>
      </c>
      <c r="C4244">
        <v>32000</v>
      </c>
      <c r="D4244" s="2">
        <v>0.9</v>
      </c>
      <c r="H4244" s="11" t="s">
        <v>0</v>
      </c>
    </row>
    <row r="4245" spans="1:8" x14ac:dyDescent="0.2">
      <c r="A4245" s="1">
        <v>35797</v>
      </c>
      <c r="B4245">
        <v>900000</v>
      </c>
      <c r="C4245">
        <v>180000</v>
      </c>
      <c r="D4245" s="2">
        <v>0.8</v>
      </c>
      <c r="H4245" s="11" t="s">
        <v>0</v>
      </c>
    </row>
    <row r="4246" spans="1:8" x14ac:dyDescent="0.2">
      <c r="A4246" s="1">
        <v>35797</v>
      </c>
      <c r="B4246">
        <v>333000</v>
      </c>
      <c r="C4246">
        <v>80000</v>
      </c>
      <c r="D4246" s="2">
        <v>0.75975975975975973</v>
      </c>
      <c r="H4246" s="11" t="s">
        <v>0</v>
      </c>
    </row>
    <row r="4247" spans="1:8" x14ac:dyDescent="0.2">
      <c r="A4247" s="1">
        <v>35800</v>
      </c>
      <c r="B4247">
        <v>390000</v>
      </c>
      <c r="C4247">
        <v>210000</v>
      </c>
      <c r="D4247" s="2">
        <v>0.46153846153846156</v>
      </c>
      <c r="H4247" s="11" t="s">
        <v>0</v>
      </c>
    </row>
    <row r="4248" spans="1:8" x14ac:dyDescent="0.2">
      <c r="A4248" s="1">
        <v>35801</v>
      </c>
      <c r="B4248">
        <v>350000</v>
      </c>
      <c r="C4248">
        <v>70000</v>
      </c>
      <c r="D4248" s="2">
        <v>0.8</v>
      </c>
      <c r="H4248" s="11" t="s">
        <v>0</v>
      </c>
    </row>
    <row r="4249" spans="1:8" x14ac:dyDescent="0.2">
      <c r="A4249" s="1">
        <v>35801</v>
      </c>
      <c r="B4249">
        <v>350000</v>
      </c>
      <c r="C4249">
        <v>78000</v>
      </c>
      <c r="D4249" s="2">
        <v>0.77714285714285714</v>
      </c>
      <c r="H4249" s="11" t="s">
        <v>0</v>
      </c>
    </row>
    <row r="4250" spans="1:8" x14ac:dyDescent="0.2">
      <c r="A4250" s="1">
        <v>35802</v>
      </c>
      <c r="B4250">
        <v>415000</v>
      </c>
      <c r="C4250">
        <v>208000</v>
      </c>
      <c r="D4250" s="2">
        <v>0.49879518072289153</v>
      </c>
      <c r="H4250" s="11" t="s">
        <v>0</v>
      </c>
    </row>
    <row r="4251" spans="1:8" x14ac:dyDescent="0.2">
      <c r="A4251" s="1">
        <v>35803</v>
      </c>
      <c r="B4251">
        <v>1400000</v>
      </c>
      <c r="C4251">
        <v>140000</v>
      </c>
      <c r="D4251" s="2">
        <v>0.9</v>
      </c>
      <c r="H4251" s="11" t="s">
        <v>0</v>
      </c>
    </row>
    <row r="4252" spans="1:8" x14ac:dyDescent="0.2">
      <c r="A4252" s="1">
        <v>35803</v>
      </c>
      <c r="B4252">
        <v>1260000</v>
      </c>
      <c r="C4252">
        <v>640000</v>
      </c>
      <c r="D4252" s="2">
        <v>0.49206349206349209</v>
      </c>
      <c r="F4252">
        <v>9</v>
      </c>
      <c r="H4252" s="11" t="s">
        <v>0</v>
      </c>
    </row>
    <row r="4253" spans="1:8" x14ac:dyDescent="0.2">
      <c r="A4253" s="1">
        <v>35803</v>
      </c>
      <c r="B4253">
        <v>244000</v>
      </c>
      <c r="C4253">
        <v>24400</v>
      </c>
      <c r="D4253" s="2">
        <v>0.9</v>
      </c>
      <c r="H4253" s="11" t="s">
        <v>0</v>
      </c>
    </row>
    <row r="4254" spans="1:8" x14ac:dyDescent="0.2">
      <c r="A4254" s="1">
        <v>35804</v>
      </c>
      <c r="B4254">
        <v>1200000</v>
      </c>
      <c r="C4254">
        <v>609000</v>
      </c>
      <c r="D4254" s="2">
        <v>0.49249999999999999</v>
      </c>
      <c r="H4254" s="11" t="s">
        <v>0</v>
      </c>
    </row>
    <row r="4255" spans="1:8" x14ac:dyDescent="0.2">
      <c r="A4255" s="1">
        <v>35804</v>
      </c>
      <c r="B4255">
        <v>325000</v>
      </c>
      <c r="C4255">
        <v>75000</v>
      </c>
      <c r="D4255" s="2">
        <v>0.76923076923076916</v>
      </c>
      <c r="H4255" s="11" t="s">
        <v>0</v>
      </c>
    </row>
    <row r="4256" spans="1:8" x14ac:dyDescent="0.2">
      <c r="A4256" s="1">
        <v>35804</v>
      </c>
      <c r="B4256">
        <v>360000</v>
      </c>
      <c r="C4256">
        <v>160000</v>
      </c>
      <c r="D4256" s="2">
        <v>0.55555555555555558</v>
      </c>
      <c r="H4256" s="11" t="s">
        <v>0</v>
      </c>
    </row>
    <row r="4257" spans="1:8" x14ac:dyDescent="0.2">
      <c r="A4257" s="1">
        <v>35804</v>
      </c>
      <c r="B4257">
        <v>730000</v>
      </c>
      <c r="C4257">
        <v>347500</v>
      </c>
      <c r="D4257" s="2">
        <v>0.52397260273972601</v>
      </c>
      <c r="H4257" s="11" t="s">
        <v>0</v>
      </c>
    </row>
    <row r="4258" spans="1:8" x14ac:dyDescent="0.2">
      <c r="A4258" s="1">
        <v>35807</v>
      </c>
      <c r="B4258">
        <v>1340000</v>
      </c>
      <c r="C4258">
        <v>325000</v>
      </c>
      <c r="D4258" s="2">
        <v>0.7574626865671642</v>
      </c>
      <c r="F4258">
        <v>7.26</v>
      </c>
      <c r="H4258" s="11" t="s">
        <v>0</v>
      </c>
    </row>
    <row r="4259" spans="1:8" x14ac:dyDescent="0.2">
      <c r="A4259" s="1">
        <v>35807</v>
      </c>
      <c r="B4259">
        <v>450000</v>
      </c>
      <c r="C4259">
        <v>175000</v>
      </c>
      <c r="D4259" s="2">
        <v>0.61111111111111116</v>
      </c>
      <c r="H4259" s="11" t="s">
        <v>0</v>
      </c>
    </row>
    <row r="4260" spans="1:8" x14ac:dyDescent="0.2">
      <c r="A4260" s="1">
        <v>35807</v>
      </c>
      <c r="B4260">
        <v>650000</v>
      </c>
      <c r="C4260">
        <v>265000</v>
      </c>
      <c r="D4260" s="2">
        <v>0.59230769230769231</v>
      </c>
      <c r="H4260" s="11" t="s">
        <v>0</v>
      </c>
    </row>
    <row r="4261" spans="1:8" x14ac:dyDescent="0.2">
      <c r="A4261" s="1">
        <v>35808</v>
      </c>
      <c r="B4261">
        <v>305861</v>
      </c>
      <c r="C4261">
        <v>65861</v>
      </c>
      <c r="D4261" s="2">
        <v>0.7846701606285208</v>
      </c>
      <c r="H4261" s="11" t="s">
        <v>0</v>
      </c>
    </row>
    <row r="4262" spans="1:8" x14ac:dyDescent="0.2">
      <c r="A4262" s="1">
        <v>35809</v>
      </c>
      <c r="B4262">
        <v>1625000</v>
      </c>
      <c r="C4262">
        <v>457964</v>
      </c>
      <c r="D4262" s="2">
        <v>0.71817599999999993</v>
      </c>
      <c r="H4262" s="11" t="s">
        <v>0</v>
      </c>
    </row>
    <row r="4263" spans="1:8" x14ac:dyDescent="0.2">
      <c r="A4263" s="1">
        <v>35810</v>
      </c>
      <c r="B4263">
        <v>1530000</v>
      </c>
      <c r="C4263">
        <v>153000</v>
      </c>
      <c r="D4263" s="2">
        <v>0.9</v>
      </c>
      <c r="H4263" s="11" t="s">
        <v>0</v>
      </c>
    </row>
    <row r="4264" spans="1:8" x14ac:dyDescent="0.2">
      <c r="A4264" s="1">
        <v>35810</v>
      </c>
      <c r="B4264">
        <v>368000</v>
      </c>
      <c r="C4264">
        <v>47700</v>
      </c>
      <c r="D4264" s="2">
        <v>0.87038043478260874</v>
      </c>
      <c r="H4264" s="11" t="s">
        <v>0</v>
      </c>
    </row>
    <row r="4265" spans="1:8" x14ac:dyDescent="0.2">
      <c r="A4265" s="1">
        <v>35810</v>
      </c>
      <c r="B4265">
        <v>374000</v>
      </c>
      <c r="C4265">
        <v>112200</v>
      </c>
      <c r="D4265" s="2">
        <v>0.7</v>
      </c>
      <c r="H4265" s="11" t="s">
        <v>0</v>
      </c>
    </row>
    <row r="4266" spans="1:8" x14ac:dyDescent="0.2">
      <c r="A4266" s="1">
        <v>35810</v>
      </c>
      <c r="B4266">
        <v>1900000</v>
      </c>
      <c r="C4266">
        <v>570000</v>
      </c>
      <c r="D4266" s="2">
        <v>0.7</v>
      </c>
      <c r="H4266" s="11" t="s">
        <v>0</v>
      </c>
    </row>
    <row r="4267" spans="1:8" x14ac:dyDescent="0.2">
      <c r="A4267" s="1">
        <v>35811</v>
      </c>
      <c r="B4267">
        <v>635000</v>
      </c>
      <c r="C4267">
        <v>318000</v>
      </c>
      <c r="D4267" s="2">
        <v>0.49921259842519683</v>
      </c>
      <c r="H4267" s="11" t="s">
        <v>0</v>
      </c>
    </row>
    <row r="4268" spans="1:8" x14ac:dyDescent="0.2">
      <c r="A4268" s="1">
        <v>35811</v>
      </c>
      <c r="B4268">
        <v>1460000</v>
      </c>
      <c r="C4268">
        <v>263200</v>
      </c>
      <c r="D4268" s="2">
        <v>0.8197260273972603</v>
      </c>
      <c r="F4268">
        <v>10.78</v>
      </c>
      <c r="H4268" s="11" t="s">
        <v>0</v>
      </c>
    </row>
    <row r="4269" spans="1:8" x14ac:dyDescent="0.2">
      <c r="A4269" s="1">
        <v>35811</v>
      </c>
      <c r="B4269">
        <v>285000</v>
      </c>
      <c r="C4269">
        <v>110000</v>
      </c>
      <c r="D4269" s="2">
        <v>0.61403508771929827</v>
      </c>
      <c r="F4269">
        <v>9.17</v>
      </c>
      <c r="H4269" s="11" t="s">
        <v>0</v>
      </c>
    </row>
    <row r="4270" spans="1:8" x14ac:dyDescent="0.2">
      <c r="A4270" s="1">
        <v>35815</v>
      </c>
      <c r="B4270">
        <v>2625000</v>
      </c>
      <c r="C4270">
        <v>575000</v>
      </c>
      <c r="D4270" s="2">
        <v>0.78095238095238095</v>
      </c>
      <c r="F4270">
        <v>9.6</v>
      </c>
      <c r="H4270" s="11" t="s">
        <v>0</v>
      </c>
    </row>
    <row r="4271" spans="1:8" x14ac:dyDescent="0.2">
      <c r="A4271" s="1">
        <v>35815</v>
      </c>
      <c r="B4271">
        <v>16500000</v>
      </c>
      <c r="C4271">
        <v>5000000</v>
      </c>
      <c r="D4271" s="2">
        <v>0.69696969696969702</v>
      </c>
      <c r="F4271">
        <v>9.25</v>
      </c>
      <c r="H4271" s="11" t="s">
        <v>0</v>
      </c>
    </row>
    <row r="4272" spans="1:8" x14ac:dyDescent="0.2">
      <c r="A4272" s="1">
        <v>35815</v>
      </c>
      <c r="B4272">
        <v>292000</v>
      </c>
      <c r="C4272">
        <v>58400</v>
      </c>
      <c r="D4272" s="2">
        <v>0.8</v>
      </c>
      <c r="H4272" s="11" t="s">
        <v>0</v>
      </c>
    </row>
    <row r="4273" spans="1:8" x14ac:dyDescent="0.2">
      <c r="A4273" s="1">
        <v>35816</v>
      </c>
      <c r="B4273">
        <v>490000</v>
      </c>
      <c r="C4273">
        <v>175000</v>
      </c>
      <c r="D4273" s="2">
        <v>0.64285714285714279</v>
      </c>
      <c r="F4273">
        <v>8.91</v>
      </c>
      <c r="H4273" s="11" t="s">
        <v>0</v>
      </c>
    </row>
    <row r="4274" spans="1:8" x14ac:dyDescent="0.2">
      <c r="A4274" s="1">
        <v>35816</v>
      </c>
      <c r="B4274">
        <v>280000</v>
      </c>
      <c r="C4274">
        <v>70000</v>
      </c>
      <c r="D4274" s="2">
        <v>0.75</v>
      </c>
      <c r="F4274">
        <v>8.3800000000000008</v>
      </c>
      <c r="H4274" s="11" t="s">
        <v>0</v>
      </c>
    </row>
    <row r="4275" spans="1:8" x14ac:dyDescent="0.2">
      <c r="A4275" s="1">
        <v>35816</v>
      </c>
      <c r="B4275">
        <v>65100000</v>
      </c>
      <c r="C4275">
        <v>32318000</v>
      </c>
      <c r="D4275" s="2">
        <v>0.50356374807987714</v>
      </c>
      <c r="F4275">
        <v>6</v>
      </c>
      <c r="H4275" s="11" t="s">
        <v>0</v>
      </c>
    </row>
    <row r="4276" spans="1:8" x14ac:dyDescent="0.2">
      <c r="A4276" s="1">
        <v>35817</v>
      </c>
      <c r="B4276">
        <v>380000</v>
      </c>
      <c r="C4276">
        <v>38000</v>
      </c>
      <c r="D4276" s="2">
        <v>0.9</v>
      </c>
      <c r="H4276" s="11" t="s">
        <v>0</v>
      </c>
    </row>
    <row r="4277" spans="1:8" x14ac:dyDescent="0.2">
      <c r="A4277" s="1">
        <v>35817</v>
      </c>
      <c r="B4277">
        <v>1031250</v>
      </c>
      <c r="C4277">
        <v>206250</v>
      </c>
      <c r="D4277" s="2">
        <v>0.8</v>
      </c>
      <c r="H4277" s="11" t="s">
        <v>0</v>
      </c>
    </row>
    <row r="4278" spans="1:8" x14ac:dyDescent="0.2">
      <c r="A4278" s="1">
        <v>35817</v>
      </c>
      <c r="B4278">
        <v>360000</v>
      </c>
      <c r="C4278">
        <v>90000</v>
      </c>
      <c r="D4278" s="2">
        <v>0.75</v>
      </c>
      <c r="H4278" s="11" t="s">
        <v>0</v>
      </c>
    </row>
    <row r="4279" spans="1:8" x14ac:dyDescent="0.2">
      <c r="A4279" s="1">
        <v>35817</v>
      </c>
      <c r="B4279">
        <v>845000</v>
      </c>
      <c r="C4279">
        <v>165000</v>
      </c>
      <c r="D4279" s="2">
        <v>0.80473372781065089</v>
      </c>
      <c r="H4279" s="11" t="s">
        <v>0</v>
      </c>
    </row>
    <row r="4280" spans="1:8" x14ac:dyDescent="0.2">
      <c r="A4280" s="1">
        <v>35818</v>
      </c>
      <c r="B4280">
        <v>500000</v>
      </c>
      <c r="C4280">
        <v>50000</v>
      </c>
      <c r="D4280" s="2">
        <v>0.9</v>
      </c>
      <c r="H4280" s="11" t="s">
        <v>0</v>
      </c>
    </row>
    <row r="4281" spans="1:8" x14ac:dyDescent="0.2">
      <c r="A4281" s="1">
        <v>35818</v>
      </c>
      <c r="B4281">
        <v>2500000</v>
      </c>
      <c r="C4281">
        <v>500000</v>
      </c>
      <c r="D4281" s="2">
        <v>0.8</v>
      </c>
      <c r="H4281" s="11" t="s">
        <v>0</v>
      </c>
    </row>
    <row r="4282" spans="1:8" x14ac:dyDescent="0.2">
      <c r="A4282" s="1">
        <v>35818</v>
      </c>
      <c r="B4282">
        <v>7100000</v>
      </c>
      <c r="C4282">
        <v>1600000</v>
      </c>
      <c r="D4282" s="2">
        <v>0.77464788732394363</v>
      </c>
      <c r="H4282" s="11" t="s">
        <v>0</v>
      </c>
    </row>
    <row r="4283" spans="1:8" x14ac:dyDescent="0.2">
      <c r="A4283" s="1">
        <v>35818</v>
      </c>
      <c r="B4283">
        <v>325000</v>
      </c>
      <c r="C4283">
        <v>100000</v>
      </c>
      <c r="D4283" s="2">
        <v>0.69230769230769229</v>
      </c>
      <c r="H4283" s="11" t="s">
        <v>0</v>
      </c>
    </row>
    <row r="4284" spans="1:8" x14ac:dyDescent="0.2">
      <c r="A4284" s="1">
        <v>35818</v>
      </c>
      <c r="B4284">
        <v>511000</v>
      </c>
      <c r="C4284">
        <v>191000</v>
      </c>
      <c r="D4284" s="2">
        <v>0.6262230919765166</v>
      </c>
      <c r="H4284" s="11" t="s">
        <v>0</v>
      </c>
    </row>
    <row r="4285" spans="1:8" x14ac:dyDescent="0.2">
      <c r="A4285" s="1">
        <v>35822</v>
      </c>
      <c r="B4285">
        <v>2500000</v>
      </c>
      <c r="C4285">
        <v>680000</v>
      </c>
      <c r="D4285" s="2">
        <v>0.72799999999999998</v>
      </c>
      <c r="F4285">
        <v>10.47</v>
      </c>
      <c r="H4285" s="11" t="s">
        <v>0</v>
      </c>
    </row>
    <row r="4286" spans="1:8" x14ac:dyDescent="0.2">
      <c r="A4286" s="1">
        <v>35822</v>
      </c>
      <c r="B4286">
        <v>630000</v>
      </c>
      <c r="C4286">
        <v>220500</v>
      </c>
      <c r="D4286" s="2">
        <v>0.65</v>
      </c>
      <c r="F4286">
        <v>8.4700000000000006</v>
      </c>
      <c r="H4286" s="11" t="s">
        <v>0</v>
      </c>
    </row>
    <row r="4287" spans="1:8" x14ac:dyDescent="0.2">
      <c r="A4287" s="1">
        <v>35822</v>
      </c>
      <c r="B4287">
        <v>450000</v>
      </c>
      <c r="C4287">
        <v>100000</v>
      </c>
      <c r="D4287" s="2">
        <v>0.77777777777777779</v>
      </c>
      <c r="H4287" s="11" t="s">
        <v>0</v>
      </c>
    </row>
    <row r="4288" spans="1:8" x14ac:dyDescent="0.2">
      <c r="A4288" s="1">
        <v>35822</v>
      </c>
      <c r="B4288">
        <v>760000</v>
      </c>
      <c r="C4288">
        <v>510000</v>
      </c>
      <c r="D4288" s="2">
        <v>0.32894736842105265</v>
      </c>
      <c r="H4288" s="11" t="s">
        <v>0</v>
      </c>
    </row>
    <row r="4289" spans="1:8" x14ac:dyDescent="0.2">
      <c r="A4289" s="1">
        <v>35823</v>
      </c>
      <c r="B4289">
        <v>1050000</v>
      </c>
      <c r="C4289">
        <v>210000</v>
      </c>
      <c r="D4289" s="2">
        <v>0.8</v>
      </c>
      <c r="H4289" s="11" t="s">
        <v>0</v>
      </c>
    </row>
    <row r="4290" spans="1:8" x14ac:dyDescent="0.2">
      <c r="A4290" s="1">
        <v>35823</v>
      </c>
      <c r="B4290">
        <v>270000</v>
      </c>
      <c r="C4290">
        <v>90000</v>
      </c>
      <c r="D4290" s="2">
        <v>0.66666666666666674</v>
      </c>
      <c r="H4290" s="11" t="s">
        <v>0</v>
      </c>
    </row>
    <row r="4291" spans="1:8" x14ac:dyDescent="0.2">
      <c r="A4291" s="1">
        <v>35824</v>
      </c>
      <c r="B4291">
        <v>395000</v>
      </c>
      <c r="C4291">
        <v>150000</v>
      </c>
      <c r="D4291" s="2">
        <v>0.620253164556962</v>
      </c>
      <c r="H4291" s="11" t="s">
        <v>0</v>
      </c>
    </row>
    <row r="4292" spans="1:8" x14ac:dyDescent="0.2">
      <c r="A4292" s="1">
        <v>35824</v>
      </c>
      <c r="B4292">
        <v>4180000</v>
      </c>
      <c r="C4292">
        <v>1530000</v>
      </c>
      <c r="D4292" s="2">
        <v>0.63397129186602874</v>
      </c>
      <c r="F4292">
        <v>7.9</v>
      </c>
      <c r="H4292" s="11" t="s">
        <v>0</v>
      </c>
    </row>
    <row r="4293" spans="1:8" x14ac:dyDescent="0.2">
      <c r="A4293" s="1">
        <v>35824</v>
      </c>
      <c r="B4293">
        <v>51000000</v>
      </c>
      <c r="C4293">
        <v>10150779</v>
      </c>
      <c r="D4293" s="2">
        <v>0.8009651176470588</v>
      </c>
      <c r="F4293">
        <v>6.8</v>
      </c>
      <c r="H4293" s="11" t="s">
        <v>0</v>
      </c>
    </row>
    <row r="4294" spans="1:8" x14ac:dyDescent="0.2">
      <c r="A4294" s="1">
        <v>35824</v>
      </c>
      <c r="B4294">
        <v>1430000</v>
      </c>
      <c r="C4294">
        <v>258000</v>
      </c>
      <c r="D4294" s="2">
        <v>0.81958041958041961</v>
      </c>
      <c r="H4294" s="11" t="s">
        <v>0</v>
      </c>
    </row>
    <row r="4295" spans="1:8" x14ac:dyDescent="0.2">
      <c r="A4295" s="1">
        <v>35824</v>
      </c>
      <c r="B4295">
        <v>760000</v>
      </c>
      <c r="C4295">
        <v>280000</v>
      </c>
      <c r="D4295" s="2">
        <v>0.63157894736842102</v>
      </c>
      <c r="H4295" s="11" t="s">
        <v>0</v>
      </c>
    </row>
    <row r="4296" spans="1:8" x14ac:dyDescent="0.2">
      <c r="A4296" s="1">
        <v>35825</v>
      </c>
      <c r="B4296">
        <v>450000</v>
      </c>
      <c r="C4296">
        <v>100000</v>
      </c>
      <c r="D4296" s="2">
        <v>0.77777777777777779</v>
      </c>
      <c r="H4296" s="11" t="s">
        <v>0</v>
      </c>
    </row>
    <row r="4297" spans="1:8" x14ac:dyDescent="0.2">
      <c r="A4297" s="1">
        <v>35825</v>
      </c>
      <c r="B4297">
        <v>840000</v>
      </c>
      <c r="C4297">
        <v>200000</v>
      </c>
      <c r="D4297" s="2">
        <v>0.76190476190476186</v>
      </c>
      <c r="H4297" s="11" t="s">
        <v>0</v>
      </c>
    </row>
    <row r="4298" spans="1:8" x14ac:dyDescent="0.2">
      <c r="A4298" s="1">
        <v>35825</v>
      </c>
      <c r="B4298">
        <v>10000000</v>
      </c>
      <c r="C4298">
        <v>2150000</v>
      </c>
      <c r="D4298" s="2">
        <v>0.78500000000000003</v>
      </c>
      <c r="F4298">
        <v>11.81</v>
      </c>
      <c r="H4298" s="11" t="s">
        <v>0</v>
      </c>
    </row>
    <row r="4299" spans="1:8" x14ac:dyDescent="0.2">
      <c r="A4299" s="1">
        <v>35825</v>
      </c>
      <c r="B4299">
        <v>1400000</v>
      </c>
      <c r="C4299">
        <v>600000</v>
      </c>
      <c r="D4299" s="2">
        <v>0.5714285714285714</v>
      </c>
      <c r="F4299">
        <v>10.62</v>
      </c>
      <c r="H4299" s="11" t="s">
        <v>0</v>
      </c>
    </row>
    <row r="4300" spans="1:8" x14ac:dyDescent="0.2">
      <c r="A4300" s="1">
        <v>35825</v>
      </c>
      <c r="B4300">
        <v>6600000</v>
      </c>
      <c r="C4300">
        <v>1250000</v>
      </c>
      <c r="D4300" s="2">
        <v>0.81060606060606055</v>
      </c>
      <c r="F4300">
        <v>9.1300000000000008</v>
      </c>
      <c r="H4300" s="11" t="s">
        <v>0</v>
      </c>
    </row>
    <row r="4301" spans="1:8" x14ac:dyDescent="0.2">
      <c r="A4301" s="1">
        <v>35825</v>
      </c>
      <c r="B4301">
        <v>1870000</v>
      </c>
      <c r="C4301">
        <v>470000</v>
      </c>
      <c r="D4301" s="2">
        <v>0.74866310160427807</v>
      </c>
      <c r="F4301">
        <v>9</v>
      </c>
      <c r="H4301" s="11" t="s">
        <v>0</v>
      </c>
    </row>
    <row r="4302" spans="1:8" x14ac:dyDescent="0.2">
      <c r="A4302" s="1">
        <v>35825</v>
      </c>
      <c r="B4302">
        <v>3380000</v>
      </c>
      <c r="C4302">
        <v>2200000</v>
      </c>
      <c r="D4302" s="2">
        <v>0.34911242603550297</v>
      </c>
      <c r="F4302">
        <v>7.41</v>
      </c>
      <c r="H4302" s="11" t="s">
        <v>0</v>
      </c>
    </row>
    <row r="4303" spans="1:8" x14ac:dyDescent="0.2">
      <c r="A4303" s="1">
        <v>35825</v>
      </c>
      <c r="B4303">
        <v>700000</v>
      </c>
      <c r="C4303">
        <v>100000</v>
      </c>
      <c r="D4303" s="2">
        <v>0.85714285714285721</v>
      </c>
      <c r="H4303" s="11" t="s">
        <v>0</v>
      </c>
    </row>
    <row r="4304" spans="1:8" x14ac:dyDescent="0.2">
      <c r="A4304" s="1">
        <v>35825</v>
      </c>
      <c r="B4304">
        <v>260600</v>
      </c>
      <c r="C4304">
        <v>44600</v>
      </c>
      <c r="D4304" s="2">
        <v>0.82885648503453568</v>
      </c>
      <c r="H4304" s="11" t="s">
        <v>0</v>
      </c>
    </row>
    <row r="4305" spans="1:8" x14ac:dyDescent="0.2">
      <c r="A4305" s="1">
        <v>35825</v>
      </c>
      <c r="B4305">
        <v>2600000</v>
      </c>
      <c r="C4305">
        <v>502000</v>
      </c>
      <c r="D4305" s="2">
        <v>0.80692307692307685</v>
      </c>
      <c r="H4305" s="11" t="s">
        <v>0</v>
      </c>
    </row>
    <row r="4306" spans="1:8" x14ac:dyDescent="0.2">
      <c r="A4306" s="1">
        <v>35825</v>
      </c>
      <c r="B4306">
        <v>7517000</v>
      </c>
      <c r="C4306">
        <v>1517000</v>
      </c>
      <c r="D4306" s="2">
        <v>0.79819076759345486</v>
      </c>
      <c r="H4306" s="11" t="s">
        <v>0</v>
      </c>
    </row>
    <row r="4307" spans="1:8" x14ac:dyDescent="0.2">
      <c r="A4307" s="1">
        <v>35829</v>
      </c>
      <c r="B4307">
        <v>925000</v>
      </c>
      <c r="C4307">
        <v>250000</v>
      </c>
      <c r="D4307" s="2">
        <v>0.72972972972972971</v>
      </c>
      <c r="H4307" s="11" t="s">
        <v>0</v>
      </c>
    </row>
    <row r="4308" spans="1:8" x14ac:dyDescent="0.2">
      <c r="A4308" s="1">
        <v>35829</v>
      </c>
      <c r="B4308">
        <v>375000</v>
      </c>
      <c r="C4308">
        <v>56250</v>
      </c>
      <c r="D4308" s="2">
        <v>0.85</v>
      </c>
      <c r="H4308" s="11" t="s">
        <v>0</v>
      </c>
    </row>
    <row r="4309" spans="1:8" x14ac:dyDescent="0.2">
      <c r="A4309" s="1">
        <v>35829</v>
      </c>
      <c r="B4309">
        <v>4400000</v>
      </c>
      <c r="C4309">
        <v>2400000</v>
      </c>
      <c r="D4309" s="2">
        <v>0.45454545454545459</v>
      </c>
      <c r="H4309" s="11" t="s">
        <v>0</v>
      </c>
    </row>
    <row r="4310" spans="1:8" x14ac:dyDescent="0.2">
      <c r="A4310" s="1">
        <v>35830</v>
      </c>
      <c r="B4310">
        <v>289000</v>
      </c>
      <c r="C4310">
        <v>104000</v>
      </c>
      <c r="D4310" s="2">
        <v>0.64013840830449831</v>
      </c>
      <c r="H4310" s="11" t="s">
        <v>0</v>
      </c>
    </row>
    <row r="4311" spans="1:8" x14ac:dyDescent="0.2">
      <c r="A4311" s="1">
        <v>35830</v>
      </c>
      <c r="B4311">
        <v>560000</v>
      </c>
      <c r="C4311">
        <v>56000</v>
      </c>
      <c r="D4311" s="2">
        <v>0.9</v>
      </c>
      <c r="H4311" s="11" t="s">
        <v>0</v>
      </c>
    </row>
    <row r="4312" spans="1:8" x14ac:dyDescent="0.2">
      <c r="A4312" s="1">
        <v>35831</v>
      </c>
      <c r="B4312">
        <v>1100000</v>
      </c>
      <c r="C4312">
        <v>125000</v>
      </c>
      <c r="D4312" s="2">
        <v>0.88636363636363635</v>
      </c>
      <c r="H4312" s="11" t="s">
        <v>0</v>
      </c>
    </row>
    <row r="4313" spans="1:8" x14ac:dyDescent="0.2">
      <c r="A4313" s="1">
        <v>35832</v>
      </c>
      <c r="B4313">
        <v>3700000</v>
      </c>
      <c r="C4313">
        <v>900000</v>
      </c>
      <c r="D4313" s="2">
        <v>0.7567567567567568</v>
      </c>
      <c r="F4313">
        <v>8.15</v>
      </c>
      <c r="H4313" s="11" t="s">
        <v>0</v>
      </c>
    </row>
    <row r="4314" spans="1:8" x14ac:dyDescent="0.2">
      <c r="A4314" s="1">
        <v>35835</v>
      </c>
      <c r="B4314">
        <v>400000</v>
      </c>
      <c r="C4314">
        <v>68000</v>
      </c>
      <c r="D4314" s="2">
        <v>0.83</v>
      </c>
      <c r="H4314" s="11" t="s">
        <v>0</v>
      </c>
    </row>
    <row r="4315" spans="1:8" x14ac:dyDescent="0.2">
      <c r="A4315" s="1">
        <v>35836</v>
      </c>
      <c r="B4315">
        <v>915000</v>
      </c>
      <c r="C4315">
        <v>278000</v>
      </c>
      <c r="D4315" s="2">
        <v>0.69617486338797807</v>
      </c>
      <c r="H4315" s="11" t="s">
        <v>0</v>
      </c>
    </row>
    <row r="4316" spans="1:8" x14ac:dyDescent="0.2">
      <c r="A4316" s="1">
        <v>35836</v>
      </c>
      <c r="B4316">
        <v>275000</v>
      </c>
      <c r="C4316">
        <v>100000</v>
      </c>
      <c r="D4316" s="2">
        <v>0.63636363636363635</v>
      </c>
      <c r="H4316" s="11" t="s">
        <v>0</v>
      </c>
    </row>
    <row r="4317" spans="1:8" x14ac:dyDescent="0.2">
      <c r="A4317" s="1">
        <v>35838</v>
      </c>
      <c r="B4317">
        <v>550000</v>
      </c>
      <c r="C4317">
        <v>82500</v>
      </c>
      <c r="D4317" s="2">
        <v>0.85</v>
      </c>
      <c r="H4317" s="11" t="s">
        <v>0</v>
      </c>
    </row>
    <row r="4318" spans="1:8" x14ac:dyDescent="0.2">
      <c r="A4318" s="1">
        <v>35838</v>
      </c>
      <c r="B4318">
        <v>255000</v>
      </c>
      <c r="C4318">
        <v>43850</v>
      </c>
      <c r="D4318" s="2">
        <v>0.82803921568627448</v>
      </c>
      <c r="H4318" s="11" t="s">
        <v>0</v>
      </c>
    </row>
    <row r="4319" spans="1:8" x14ac:dyDescent="0.2">
      <c r="A4319" s="1">
        <v>35838</v>
      </c>
      <c r="B4319">
        <v>715000</v>
      </c>
      <c r="C4319">
        <v>250250</v>
      </c>
      <c r="D4319" s="2">
        <v>0.65</v>
      </c>
      <c r="H4319" s="11" t="s">
        <v>0</v>
      </c>
    </row>
    <row r="4320" spans="1:8" x14ac:dyDescent="0.2">
      <c r="A4320" s="1">
        <v>35839</v>
      </c>
      <c r="B4320">
        <v>583500</v>
      </c>
      <c r="C4320">
        <v>145875</v>
      </c>
      <c r="D4320" s="2">
        <v>0.75</v>
      </c>
      <c r="F4320">
        <v>9.91</v>
      </c>
      <c r="H4320" s="11" t="s">
        <v>0</v>
      </c>
    </row>
    <row r="4321" spans="1:8" x14ac:dyDescent="0.2">
      <c r="A4321" s="1">
        <v>35839</v>
      </c>
      <c r="B4321">
        <v>2111000</v>
      </c>
      <c r="C4321">
        <v>711000</v>
      </c>
      <c r="D4321" s="2">
        <v>0.66319279962103272</v>
      </c>
      <c r="F4321">
        <v>8.25</v>
      </c>
      <c r="H4321" s="11" t="s">
        <v>0</v>
      </c>
    </row>
    <row r="4322" spans="1:8" x14ac:dyDescent="0.2">
      <c r="A4322" s="1">
        <v>35839</v>
      </c>
      <c r="B4322">
        <v>272000</v>
      </c>
      <c r="C4322">
        <v>40800</v>
      </c>
      <c r="D4322" s="2">
        <v>0.85</v>
      </c>
      <c r="H4322" s="11" t="s">
        <v>0</v>
      </c>
    </row>
    <row r="4323" spans="1:8" x14ac:dyDescent="0.2">
      <c r="A4323" s="1">
        <v>35839</v>
      </c>
      <c r="B4323">
        <v>475000</v>
      </c>
      <c r="C4323">
        <v>71250</v>
      </c>
      <c r="D4323" s="2">
        <v>0.85</v>
      </c>
      <c r="H4323" s="11" t="s">
        <v>0</v>
      </c>
    </row>
    <row r="4324" spans="1:8" x14ac:dyDescent="0.2">
      <c r="A4324" s="1">
        <v>35839</v>
      </c>
      <c r="B4324">
        <v>485000</v>
      </c>
      <c r="C4324">
        <v>121000</v>
      </c>
      <c r="D4324" s="2">
        <v>0.75051546391752577</v>
      </c>
      <c r="H4324" s="11" t="s">
        <v>0</v>
      </c>
    </row>
    <row r="4325" spans="1:8" x14ac:dyDescent="0.2">
      <c r="A4325" s="1">
        <v>35839</v>
      </c>
      <c r="B4325">
        <v>575000</v>
      </c>
      <c r="C4325">
        <v>235000</v>
      </c>
      <c r="D4325" s="2">
        <v>0.59130434782608687</v>
      </c>
      <c r="H4325" s="11" t="s">
        <v>0</v>
      </c>
    </row>
    <row r="4326" spans="1:8" x14ac:dyDescent="0.2">
      <c r="A4326" s="1">
        <v>35843</v>
      </c>
      <c r="B4326">
        <v>720000</v>
      </c>
      <c r="C4326">
        <v>72000</v>
      </c>
      <c r="D4326" s="2">
        <v>0.9</v>
      </c>
      <c r="H4326" s="11" t="s">
        <v>0</v>
      </c>
    </row>
    <row r="4327" spans="1:8" x14ac:dyDescent="0.2">
      <c r="A4327" s="1">
        <v>35844</v>
      </c>
      <c r="B4327">
        <v>2250000</v>
      </c>
      <c r="C4327">
        <v>650000</v>
      </c>
      <c r="D4327" s="2">
        <v>0.71111111111111114</v>
      </c>
      <c r="H4327" s="11" t="s">
        <v>0</v>
      </c>
    </row>
    <row r="4328" spans="1:8" x14ac:dyDescent="0.2">
      <c r="A4328" s="1">
        <v>35844</v>
      </c>
      <c r="B4328">
        <v>528000</v>
      </c>
      <c r="C4328">
        <v>200000</v>
      </c>
      <c r="D4328" s="2">
        <v>0.62121212121212122</v>
      </c>
      <c r="H4328" s="11" t="s">
        <v>0</v>
      </c>
    </row>
    <row r="4329" spans="1:8" x14ac:dyDescent="0.2">
      <c r="A4329" s="1">
        <v>35845</v>
      </c>
      <c r="B4329">
        <v>475000</v>
      </c>
      <c r="C4329">
        <v>100000</v>
      </c>
      <c r="D4329" s="2">
        <v>0.78947368421052633</v>
      </c>
      <c r="H4329" s="11" t="s">
        <v>0</v>
      </c>
    </row>
    <row r="4330" spans="1:8" x14ac:dyDescent="0.2">
      <c r="A4330" s="1">
        <v>35845</v>
      </c>
      <c r="B4330">
        <v>7390000</v>
      </c>
      <c r="C4330">
        <v>1890000</v>
      </c>
      <c r="D4330" s="2">
        <v>0.74424898511502025</v>
      </c>
      <c r="F4330">
        <v>9.5399999999999991</v>
      </c>
      <c r="H4330" s="11" t="s">
        <v>0</v>
      </c>
    </row>
    <row r="4331" spans="1:8" x14ac:dyDescent="0.2">
      <c r="A4331" s="1">
        <v>35845</v>
      </c>
      <c r="B4331">
        <v>400000</v>
      </c>
      <c r="C4331">
        <v>40000</v>
      </c>
      <c r="D4331" s="2">
        <v>0.9</v>
      </c>
      <c r="H4331" s="11" t="s">
        <v>0</v>
      </c>
    </row>
    <row r="4332" spans="1:8" x14ac:dyDescent="0.2">
      <c r="A4332" s="1">
        <v>35845</v>
      </c>
      <c r="B4332">
        <v>1000000</v>
      </c>
      <c r="C4332">
        <v>175000</v>
      </c>
      <c r="D4332" s="2">
        <v>0.82499999999999996</v>
      </c>
      <c r="H4332" s="11" t="s">
        <v>0</v>
      </c>
    </row>
    <row r="4333" spans="1:8" x14ac:dyDescent="0.2">
      <c r="A4333" s="1">
        <v>35846</v>
      </c>
      <c r="B4333">
        <v>5450000</v>
      </c>
      <c r="C4333">
        <v>1650000</v>
      </c>
      <c r="D4333" s="2">
        <v>0.69724770642201839</v>
      </c>
      <c r="F4333">
        <v>10.66</v>
      </c>
      <c r="H4333" s="11" t="s">
        <v>0</v>
      </c>
    </row>
    <row r="4334" spans="1:8" x14ac:dyDescent="0.2">
      <c r="A4334" s="1">
        <v>35846</v>
      </c>
      <c r="B4334">
        <v>1475000</v>
      </c>
      <c r="C4334">
        <v>439000</v>
      </c>
      <c r="D4334" s="2">
        <v>0.70237288135593223</v>
      </c>
      <c r="H4334" s="11" t="s">
        <v>0</v>
      </c>
    </row>
    <row r="4335" spans="1:8" x14ac:dyDescent="0.2">
      <c r="A4335" s="1">
        <v>35850</v>
      </c>
      <c r="B4335">
        <v>2453800</v>
      </c>
      <c r="C4335">
        <v>631251</v>
      </c>
      <c r="D4335" s="2">
        <v>0.74274553753362138</v>
      </c>
      <c r="H4335" s="11" t="s">
        <v>0</v>
      </c>
    </row>
    <row r="4336" spans="1:8" x14ac:dyDescent="0.2">
      <c r="A4336" s="1">
        <v>35850</v>
      </c>
      <c r="B4336">
        <v>37000000</v>
      </c>
      <c r="C4336">
        <v>11250000</v>
      </c>
      <c r="D4336" s="2">
        <v>0.69594594594594594</v>
      </c>
      <c r="F4336">
        <v>8.9</v>
      </c>
      <c r="H4336" s="11" t="s">
        <v>0</v>
      </c>
    </row>
    <row r="4337" spans="1:8" x14ac:dyDescent="0.2">
      <c r="A4337" s="1">
        <v>35850</v>
      </c>
      <c r="B4337">
        <v>76250000</v>
      </c>
      <c r="C4337">
        <v>25237356</v>
      </c>
      <c r="D4337" s="2">
        <v>0.66901828196721314</v>
      </c>
      <c r="F4337">
        <v>8.5</v>
      </c>
      <c r="H4337" s="11" t="s">
        <v>0</v>
      </c>
    </row>
    <row r="4338" spans="1:8" x14ac:dyDescent="0.2">
      <c r="A4338" s="1">
        <v>35850</v>
      </c>
      <c r="B4338">
        <v>281000</v>
      </c>
      <c r="C4338">
        <v>50000</v>
      </c>
      <c r="D4338" s="2">
        <v>0.8220640569395018</v>
      </c>
      <c r="H4338" s="11" t="s">
        <v>0</v>
      </c>
    </row>
    <row r="4339" spans="1:8" x14ac:dyDescent="0.2">
      <c r="A4339" s="1">
        <v>35851</v>
      </c>
      <c r="B4339">
        <v>9450000</v>
      </c>
      <c r="C4339">
        <v>3307500</v>
      </c>
      <c r="D4339" s="2">
        <v>0.65</v>
      </c>
      <c r="F4339">
        <v>9</v>
      </c>
      <c r="H4339" s="11" t="s">
        <v>0</v>
      </c>
    </row>
    <row r="4340" spans="1:8" x14ac:dyDescent="0.2">
      <c r="A4340" s="1">
        <v>35851</v>
      </c>
      <c r="B4340">
        <v>465000</v>
      </c>
      <c r="C4340">
        <v>71500</v>
      </c>
      <c r="D4340" s="2">
        <v>0.84623655913978491</v>
      </c>
      <c r="F4340">
        <v>8</v>
      </c>
      <c r="H4340" s="11" t="s">
        <v>0</v>
      </c>
    </row>
    <row r="4341" spans="1:8" x14ac:dyDescent="0.2">
      <c r="A4341" s="1">
        <v>35851</v>
      </c>
      <c r="B4341">
        <v>435000</v>
      </c>
      <c r="C4341">
        <v>43500</v>
      </c>
      <c r="D4341" s="2">
        <v>0.9</v>
      </c>
      <c r="H4341" s="11" t="s">
        <v>0</v>
      </c>
    </row>
    <row r="4342" spans="1:8" x14ac:dyDescent="0.2">
      <c r="A4342" s="1">
        <v>35851</v>
      </c>
      <c r="B4342">
        <v>2370000</v>
      </c>
      <c r="C4342">
        <v>470000</v>
      </c>
      <c r="D4342" s="2">
        <v>0.80168776371308015</v>
      </c>
      <c r="H4342" s="11" t="s">
        <v>0</v>
      </c>
    </row>
    <row r="4343" spans="1:8" x14ac:dyDescent="0.2">
      <c r="A4343" s="1">
        <v>35851</v>
      </c>
      <c r="B4343">
        <v>13711000</v>
      </c>
      <c r="C4343">
        <v>5398938</v>
      </c>
      <c r="D4343" s="2">
        <v>0.60623309751294574</v>
      </c>
      <c r="H4343" s="11" t="s">
        <v>0</v>
      </c>
    </row>
    <row r="4344" spans="1:8" x14ac:dyDescent="0.2">
      <c r="A4344" s="1">
        <v>35852</v>
      </c>
      <c r="B4344">
        <v>2735000</v>
      </c>
      <c r="C4344">
        <v>335000</v>
      </c>
      <c r="D4344" s="2">
        <v>0.87751371115173671</v>
      </c>
      <c r="H4344" s="11" t="s">
        <v>0</v>
      </c>
    </row>
    <row r="4345" spans="1:8" x14ac:dyDescent="0.2">
      <c r="A4345" s="1">
        <v>35853</v>
      </c>
      <c r="B4345">
        <v>1875000</v>
      </c>
      <c r="C4345">
        <v>600000</v>
      </c>
      <c r="D4345" s="2">
        <v>0.68</v>
      </c>
      <c r="F4345">
        <v>11.02</v>
      </c>
      <c r="H4345" s="11" t="s">
        <v>0</v>
      </c>
    </row>
    <row r="4346" spans="1:8" x14ac:dyDescent="0.2">
      <c r="A4346" s="1">
        <v>35853</v>
      </c>
      <c r="B4346">
        <v>1165000</v>
      </c>
      <c r="C4346">
        <v>145000</v>
      </c>
      <c r="D4346" s="2">
        <v>0.87553648068669532</v>
      </c>
      <c r="F4346">
        <v>10.56</v>
      </c>
      <c r="H4346" s="11" t="s">
        <v>0</v>
      </c>
    </row>
    <row r="4347" spans="1:8" x14ac:dyDescent="0.2">
      <c r="A4347" s="1">
        <v>35853</v>
      </c>
      <c r="B4347">
        <v>910000</v>
      </c>
      <c r="C4347">
        <v>410000</v>
      </c>
      <c r="D4347" s="2">
        <v>0.5494505494505495</v>
      </c>
      <c r="F4347">
        <v>10.039999999999999</v>
      </c>
      <c r="H4347" s="11" t="s">
        <v>0</v>
      </c>
    </row>
    <row r="4348" spans="1:8" x14ac:dyDescent="0.2">
      <c r="A4348" s="1">
        <v>35853</v>
      </c>
      <c r="B4348">
        <v>42750000</v>
      </c>
      <c r="C4348">
        <v>14295156</v>
      </c>
      <c r="D4348" s="2">
        <v>0.66561038596491229</v>
      </c>
      <c r="F4348">
        <v>9.85</v>
      </c>
      <c r="H4348" s="11" t="s">
        <v>0</v>
      </c>
    </row>
    <row r="4349" spans="1:8" x14ac:dyDescent="0.2">
      <c r="A4349" s="1">
        <v>35853</v>
      </c>
      <c r="B4349">
        <v>3975000</v>
      </c>
      <c r="C4349">
        <v>1175000</v>
      </c>
      <c r="D4349" s="2">
        <v>0.70440251572327051</v>
      </c>
      <c r="F4349">
        <v>9.25</v>
      </c>
      <c r="H4349" s="11" t="s">
        <v>0</v>
      </c>
    </row>
    <row r="4350" spans="1:8" x14ac:dyDescent="0.2">
      <c r="A4350" s="1">
        <v>35853</v>
      </c>
      <c r="B4350">
        <v>810000</v>
      </c>
      <c r="C4350">
        <v>260000</v>
      </c>
      <c r="D4350" s="2">
        <v>0.67901234567901236</v>
      </c>
      <c r="F4350">
        <v>8.75</v>
      </c>
      <c r="H4350" s="11" t="s">
        <v>0</v>
      </c>
    </row>
    <row r="4351" spans="1:8" x14ac:dyDescent="0.2">
      <c r="A4351" s="1">
        <v>35853</v>
      </c>
      <c r="B4351">
        <v>800000</v>
      </c>
      <c r="C4351">
        <v>130000</v>
      </c>
      <c r="D4351" s="2">
        <v>0.83750000000000002</v>
      </c>
      <c r="H4351" s="11" t="s">
        <v>0</v>
      </c>
    </row>
    <row r="4352" spans="1:8" x14ac:dyDescent="0.2">
      <c r="A4352" s="1">
        <v>35853</v>
      </c>
      <c r="B4352">
        <v>520000</v>
      </c>
      <c r="C4352">
        <v>104000</v>
      </c>
      <c r="D4352" s="2">
        <v>0.8</v>
      </c>
      <c r="H4352" s="11" t="s">
        <v>0</v>
      </c>
    </row>
    <row r="4353" spans="1:8" x14ac:dyDescent="0.2">
      <c r="A4353" s="1">
        <v>35853</v>
      </c>
      <c r="B4353">
        <v>320000</v>
      </c>
      <c r="C4353">
        <v>68000</v>
      </c>
      <c r="D4353" s="2">
        <v>0.78749999999999998</v>
      </c>
      <c r="H4353" s="11" t="s">
        <v>0</v>
      </c>
    </row>
    <row r="4354" spans="1:8" x14ac:dyDescent="0.2">
      <c r="A4354" s="1">
        <v>35853</v>
      </c>
      <c r="B4354">
        <v>10500000</v>
      </c>
      <c r="C4354">
        <v>2700000</v>
      </c>
      <c r="D4354" s="2">
        <v>0.74285714285714288</v>
      </c>
      <c r="H4354" s="11" t="s">
        <v>0</v>
      </c>
    </row>
    <row r="4355" spans="1:8" x14ac:dyDescent="0.2">
      <c r="A4355" s="1">
        <v>35856</v>
      </c>
      <c r="B4355">
        <v>2400000</v>
      </c>
      <c r="C4355">
        <v>600000</v>
      </c>
      <c r="D4355" s="2">
        <v>0.75</v>
      </c>
      <c r="F4355">
        <v>12.3</v>
      </c>
      <c r="H4355" s="11" t="s">
        <v>0</v>
      </c>
    </row>
    <row r="4356" spans="1:8" x14ac:dyDescent="0.2">
      <c r="A4356" s="1">
        <v>35856</v>
      </c>
      <c r="B4356">
        <v>425000</v>
      </c>
      <c r="C4356">
        <v>63750</v>
      </c>
      <c r="D4356" s="2">
        <v>0.85</v>
      </c>
      <c r="H4356" s="11" t="s">
        <v>0</v>
      </c>
    </row>
    <row r="4357" spans="1:8" x14ac:dyDescent="0.2">
      <c r="A4357" s="1">
        <v>35857</v>
      </c>
      <c r="B4357">
        <v>750000</v>
      </c>
      <c r="C4357">
        <v>150000</v>
      </c>
      <c r="D4357" s="2">
        <v>0.8</v>
      </c>
      <c r="H4357" s="11" t="s">
        <v>0</v>
      </c>
    </row>
    <row r="4358" spans="1:8" x14ac:dyDescent="0.2">
      <c r="A4358" s="1">
        <v>35857</v>
      </c>
      <c r="B4358">
        <v>630000</v>
      </c>
      <c r="C4358">
        <v>80000</v>
      </c>
      <c r="D4358" s="2">
        <v>0.87301587301587302</v>
      </c>
      <c r="H4358" s="11" t="s">
        <v>0</v>
      </c>
    </row>
    <row r="4359" spans="1:8" x14ac:dyDescent="0.2">
      <c r="A4359" s="1">
        <v>35859</v>
      </c>
      <c r="B4359">
        <v>570000</v>
      </c>
      <c r="C4359">
        <v>87000</v>
      </c>
      <c r="D4359" s="2">
        <v>0.84736842105263155</v>
      </c>
      <c r="H4359" s="11" t="s">
        <v>0</v>
      </c>
    </row>
    <row r="4360" spans="1:8" x14ac:dyDescent="0.2">
      <c r="A4360" s="1">
        <v>35859</v>
      </c>
      <c r="B4360">
        <v>6500000</v>
      </c>
      <c r="C4360">
        <v>1075000</v>
      </c>
      <c r="D4360" s="2">
        <v>0.83461538461538465</v>
      </c>
      <c r="F4360">
        <v>9.5</v>
      </c>
      <c r="H4360" s="11" t="s">
        <v>0</v>
      </c>
    </row>
    <row r="4361" spans="1:8" x14ac:dyDescent="0.2">
      <c r="A4361" s="1">
        <v>35859</v>
      </c>
      <c r="B4361">
        <v>638000</v>
      </c>
      <c r="C4361">
        <v>83120</v>
      </c>
      <c r="D4361" s="2">
        <v>0.86971786833855802</v>
      </c>
      <c r="H4361" s="11" t="s">
        <v>0</v>
      </c>
    </row>
    <row r="4362" spans="1:8" x14ac:dyDescent="0.2">
      <c r="A4362" s="1">
        <v>35859</v>
      </c>
      <c r="B4362">
        <v>600000</v>
      </c>
      <c r="C4362">
        <v>100000</v>
      </c>
      <c r="D4362" s="2">
        <v>0.83333333333333337</v>
      </c>
      <c r="H4362" s="11" t="s">
        <v>0</v>
      </c>
    </row>
    <row r="4363" spans="1:8" x14ac:dyDescent="0.2">
      <c r="A4363" s="1">
        <v>35859</v>
      </c>
      <c r="B4363">
        <v>430000</v>
      </c>
      <c r="C4363">
        <v>255000</v>
      </c>
      <c r="D4363" s="2">
        <v>0.40697674418604646</v>
      </c>
      <c r="H4363" s="11" t="s">
        <v>0</v>
      </c>
    </row>
    <row r="4364" spans="1:8" x14ac:dyDescent="0.2">
      <c r="A4364" s="1">
        <v>35860</v>
      </c>
      <c r="B4364">
        <v>660000</v>
      </c>
      <c r="C4364">
        <v>66000</v>
      </c>
      <c r="D4364" s="2">
        <v>0.9</v>
      </c>
      <c r="F4364">
        <v>9.15</v>
      </c>
      <c r="H4364" s="11" t="s">
        <v>0</v>
      </c>
    </row>
    <row r="4365" spans="1:8" x14ac:dyDescent="0.2">
      <c r="A4365" s="1">
        <v>35864</v>
      </c>
      <c r="B4365">
        <v>320000</v>
      </c>
      <c r="C4365">
        <v>85000</v>
      </c>
      <c r="D4365" s="2">
        <v>0.734375</v>
      </c>
      <c r="H4365" s="11" t="s">
        <v>0</v>
      </c>
    </row>
    <row r="4366" spans="1:8" x14ac:dyDescent="0.2">
      <c r="A4366" s="1">
        <v>35864</v>
      </c>
      <c r="B4366">
        <v>21000000</v>
      </c>
      <c r="C4366">
        <v>10500000</v>
      </c>
      <c r="D4366" s="2">
        <v>0.5</v>
      </c>
      <c r="H4366" s="11" t="s">
        <v>0</v>
      </c>
    </row>
    <row r="4367" spans="1:8" x14ac:dyDescent="0.2">
      <c r="A4367" s="1">
        <v>35864</v>
      </c>
      <c r="B4367">
        <v>300000</v>
      </c>
      <c r="C4367">
        <v>200000</v>
      </c>
      <c r="D4367" s="2">
        <v>0.33333333333333337</v>
      </c>
      <c r="H4367" s="11" t="s">
        <v>0</v>
      </c>
    </row>
    <row r="4368" spans="1:8" x14ac:dyDescent="0.2">
      <c r="A4368" s="1">
        <v>35865</v>
      </c>
      <c r="B4368">
        <v>595000</v>
      </c>
      <c r="C4368">
        <v>145000</v>
      </c>
      <c r="D4368" s="2">
        <v>0.75630252100840334</v>
      </c>
      <c r="H4368" s="11" t="s">
        <v>0</v>
      </c>
    </row>
    <row r="4369" spans="1:8" x14ac:dyDescent="0.2">
      <c r="A4369" s="1">
        <v>35865</v>
      </c>
      <c r="B4369">
        <v>290000</v>
      </c>
      <c r="C4369">
        <v>72500</v>
      </c>
      <c r="D4369" s="2">
        <v>0.75</v>
      </c>
      <c r="H4369" s="11" t="s">
        <v>0</v>
      </c>
    </row>
    <row r="4370" spans="1:8" x14ac:dyDescent="0.2">
      <c r="A4370" s="1">
        <v>35865</v>
      </c>
      <c r="B4370">
        <v>510000</v>
      </c>
      <c r="C4370">
        <v>153000</v>
      </c>
      <c r="D4370" s="2">
        <v>0.7</v>
      </c>
      <c r="H4370" s="11" t="s">
        <v>0</v>
      </c>
    </row>
    <row r="4371" spans="1:8" x14ac:dyDescent="0.2">
      <c r="A4371" s="1">
        <v>35866</v>
      </c>
      <c r="B4371">
        <v>961500</v>
      </c>
      <c r="C4371">
        <v>241500</v>
      </c>
      <c r="D4371" s="2">
        <v>0.74882995319812795</v>
      </c>
      <c r="F4371">
        <v>7.85</v>
      </c>
      <c r="H4371" s="11" t="s">
        <v>0</v>
      </c>
    </row>
    <row r="4372" spans="1:8" x14ac:dyDescent="0.2">
      <c r="A4372" s="1">
        <v>35866</v>
      </c>
      <c r="B4372">
        <v>525000</v>
      </c>
      <c r="C4372">
        <v>150000</v>
      </c>
      <c r="D4372" s="2">
        <v>0.7142857142857143</v>
      </c>
      <c r="F4372">
        <v>4.09</v>
      </c>
      <c r="H4372" s="11" t="s">
        <v>0</v>
      </c>
    </row>
    <row r="4373" spans="1:8" x14ac:dyDescent="0.2">
      <c r="A4373" s="1">
        <v>35866</v>
      </c>
      <c r="B4373">
        <v>426000</v>
      </c>
      <c r="C4373">
        <v>76000</v>
      </c>
      <c r="D4373" s="2">
        <v>0.82159624413145538</v>
      </c>
      <c r="H4373" s="11" t="s">
        <v>0</v>
      </c>
    </row>
    <row r="4374" spans="1:8" x14ac:dyDescent="0.2">
      <c r="A4374" s="1">
        <v>35867</v>
      </c>
      <c r="B4374">
        <v>5708980</v>
      </c>
      <c r="C4374">
        <v>1433980</v>
      </c>
      <c r="D4374" s="2">
        <v>0.74882027962963615</v>
      </c>
      <c r="H4374" s="11" t="s">
        <v>0</v>
      </c>
    </row>
    <row r="4375" spans="1:8" x14ac:dyDescent="0.2">
      <c r="A4375" s="1">
        <v>35867</v>
      </c>
      <c r="B4375">
        <v>595000</v>
      </c>
      <c r="C4375">
        <v>185500</v>
      </c>
      <c r="D4375" s="2">
        <v>0.68823529411764706</v>
      </c>
      <c r="H4375" s="11" t="s">
        <v>0</v>
      </c>
    </row>
    <row r="4376" spans="1:8" x14ac:dyDescent="0.2">
      <c r="A4376" s="1">
        <v>35867</v>
      </c>
      <c r="B4376">
        <v>825000</v>
      </c>
      <c r="C4376">
        <v>325000</v>
      </c>
      <c r="D4376" s="2">
        <v>0.60606060606060608</v>
      </c>
      <c r="H4376" s="11" t="s">
        <v>0</v>
      </c>
    </row>
    <row r="4377" spans="1:8" x14ac:dyDescent="0.2">
      <c r="A4377" s="1">
        <v>35871</v>
      </c>
      <c r="B4377">
        <v>825000</v>
      </c>
      <c r="C4377">
        <v>225836</v>
      </c>
      <c r="D4377" s="2">
        <v>0.72625939393939398</v>
      </c>
      <c r="F4377">
        <v>14.14</v>
      </c>
      <c r="H4377" s="11" t="s">
        <v>0</v>
      </c>
    </row>
    <row r="4378" spans="1:8" x14ac:dyDescent="0.2">
      <c r="A4378" s="1">
        <v>35871</v>
      </c>
      <c r="B4378">
        <v>1575000</v>
      </c>
      <c r="C4378">
        <v>275000</v>
      </c>
      <c r="D4378" s="2">
        <v>0.82539682539682535</v>
      </c>
      <c r="H4378" s="11" t="s">
        <v>0</v>
      </c>
    </row>
    <row r="4379" spans="1:8" x14ac:dyDescent="0.2">
      <c r="A4379" s="1">
        <v>35871</v>
      </c>
      <c r="B4379">
        <v>250000</v>
      </c>
      <c r="C4379">
        <v>87500</v>
      </c>
      <c r="D4379" s="2">
        <v>0.65</v>
      </c>
      <c r="H4379" s="11" t="s">
        <v>0</v>
      </c>
    </row>
    <row r="4380" spans="1:8" x14ac:dyDescent="0.2">
      <c r="A4380" s="1">
        <v>35872</v>
      </c>
      <c r="B4380">
        <v>24150000</v>
      </c>
      <c r="C4380">
        <v>4150000</v>
      </c>
      <c r="D4380" s="2">
        <v>0.82815734989648027</v>
      </c>
      <c r="F4380">
        <v>8.8000000000000007</v>
      </c>
      <c r="H4380" s="11" t="s">
        <v>0</v>
      </c>
    </row>
    <row r="4381" spans="1:8" x14ac:dyDescent="0.2">
      <c r="A4381" s="1">
        <v>35873</v>
      </c>
      <c r="B4381">
        <v>735000</v>
      </c>
      <c r="C4381">
        <v>100000</v>
      </c>
      <c r="D4381" s="2">
        <v>0.86394557823129248</v>
      </c>
      <c r="H4381" s="11" t="s">
        <v>0</v>
      </c>
    </row>
    <row r="4382" spans="1:8" x14ac:dyDescent="0.2">
      <c r="A4382" s="1">
        <v>35874</v>
      </c>
      <c r="B4382">
        <v>707500</v>
      </c>
      <c r="C4382">
        <v>101500</v>
      </c>
      <c r="D4382" s="2">
        <v>0.85653710247349824</v>
      </c>
      <c r="H4382" s="11" t="s">
        <v>0</v>
      </c>
    </row>
    <row r="4383" spans="1:8" x14ac:dyDescent="0.2">
      <c r="A4383" s="1">
        <v>35874</v>
      </c>
      <c r="B4383">
        <v>626500</v>
      </c>
      <c r="C4383">
        <v>226500</v>
      </c>
      <c r="D4383" s="2">
        <v>0.63846767757382283</v>
      </c>
      <c r="F4383">
        <v>9.31</v>
      </c>
      <c r="H4383" s="11" t="s">
        <v>0</v>
      </c>
    </row>
    <row r="4384" spans="1:8" x14ac:dyDescent="0.2">
      <c r="A4384" s="1">
        <v>35874</v>
      </c>
      <c r="B4384">
        <v>635000</v>
      </c>
      <c r="C4384">
        <v>215000</v>
      </c>
      <c r="D4384" s="2">
        <v>0.6614173228346456</v>
      </c>
      <c r="H4384" s="11" t="s">
        <v>0</v>
      </c>
    </row>
    <row r="4385" spans="1:8" x14ac:dyDescent="0.2">
      <c r="A4385" s="1">
        <v>35874</v>
      </c>
      <c r="B4385">
        <v>1200000</v>
      </c>
      <c r="C4385">
        <v>460000</v>
      </c>
      <c r="D4385" s="2">
        <v>0.6166666666666667</v>
      </c>
      <c r="H4385" s="11" t="s">
        <v>0</v>
      </c>
    </row>
    <row r="4386" spans="1:8" x14ac:dyDescent="0.2">
      <c r="A4386" s="1">
        <v>35875</v>
      </c>
      <c r="B4386">
        <v>400000</v>
      </c>
      <c r="C4386">
        <v>122000</v>
      </c>
      <c r="D4386" s="2">
        <v>0.69499999999999995</v>
      </c>
      <c r="H4386" s="11" t="s">
        <v>0</v>
      </c>
    </row>
    <row r="4387" spans="1:8" x14ac:dyDescent="0.2">
      <c r="A4387" s="1">
        <v>35877</v>
      </c>
      <c r="B4387">
        <v>675000</v>
      </c>
      <c r="C4387">
        <v>236250</v>
      </c>
      <c r="D4387" s="2">
        <v>0.65</v>
      </c>
      <c r="F4387">
        <v>9.33</v>
      </c>
      <c r="H4387" s="11" t="s">
        <v>0</v>
      </c>
    </row>
    <row r="4388" spans="1:8" x14ac:dyDescent="0.2">
      <c r="A4388" s="1">
        <v>35877</v>
      </c>
      <c r="B4388">
        <v>925000</v>
      </c>
      <c r="C4388">
        <v>231250</v>
      </c>
      <c r="D4388" s="2">
        <v>0.75</v>
      </c>
      <c r="H4388" s="11" t="s">
        <v>0</v>
      </c>
    </row>
    <row r="4389" spans="1:8" x14ac:dyDescent="0.2">
      <c r="A4389" s="1">
        <v>35878</v>
      </c>
      <c r="B4389">
        <v>515000</v>
      </c>
      <c r="C4389">
        <v>150000</v>
      </c>
      <c r="D4389" s="2">
        <v>0.70873786407766992</v>
      </c>
      <c r="H4389" s="11" t="s">
        <v>0</v>
      </c>
    </row>
    <row r="4390" spans="1:8" x14ac:dyDescent="0.2">
      <c r="A4390" s="1">
        <v>35880</v>
      </c>
      <c r="B4390">
        <v>6400000</v>
      </c>
      <c r="C4390">
        <v>1300000</v>
      </c>
      <c r="D4390" s="2">
        <v>0.796875</v>
      </c>
      <c r="F4390">
        <v>13.34</v>
      </c>
      <c r="H4390" s="11" t="s">
        <v>0</v>
      </c>
    </row>
    <row r="4391" spans="1:8" x14ac:dyDescent="0.2">
      <c r="A4391" s="1">
        <v>35880</v>
      </c>
      <c r="B4391">
        <v>825000</v>
      </c>
      <c r="C4391">
        <v>250000</v>
      </c>
      <c r="D4391" s="2">
        <v>0.69696969696969702</v>
      </c>
      <c r="F4391">
        <v>8.98</v>
      </c>
      <c r="H4391" s="11" t="s">
        <v>0</v>
      </c>
    </row>
    <row r="4392" spans="1:8" x14ac:dyDescent="0.2">
      <c r="A4392" s="1">
        <v>35880</v>
      </c>
      <c r="B4392">
        <v>470000</v>
      </c>
      <c r="C4392">
        <v>47000</v>
      </c>
      <c r="D4392" s="2">
        <v>0.9</v>
      </c>
      <c r="H4392" s="11" t="s">
        <v>0</v>
      </c>
    </row>
    <row r="4393" spans="1:8" x14ac:dyDescent="0.2">
      <c r="A4393" s="1">
        <v>35880</v>
      </c>
      <c r="B4393">
        <v>360000</v>
      </c>
      <c r="C4393">
        <v>120000</v>
      </c>
      <c r="D4393" s="2">
        <v>0.66666666666666674</v>
      </c>
      <c r="H4393" s="11" t="s">
        <v>0</v>
      </c>
    </row>
    <row r="4394" spans="1:8" x14ac:dyDescent="0.2">
      <c r="A4394" s="1">
        <v>35881</v>
      </c>
      <c r="B4394">
        <v>970000</v>
      </c>
      <c r="C4394">
        <v>195000</v>
      </c>
      <c r="D4394" s="2">
        <v>0.7989690721649485</v>
      </c>
      <c r="H4394" s="11" t="s">
        <v>0</v>
      </c>
    </row>
    <row r="4395" spans="1:8" x14ac:dyDescent="0.2">
      <c r="A4395" s="1">
        <v>35881</v>
      </c>
      <c r="B4395">
        <v>8150000</v>
      </c>
      <c r="C4395">
        <v>1750000</v>
      </c>
      <c r="D4395" s="2">
        <v>0.78527607361963192</v>
      </c>
      <c r="F4395">
        <v>12</v>
      </c>
      <c r="H4395" s="11" t="s">
        <v>0</v>
      </c>
    </row>
    <row r="4396" spans="1:8" x14ac:dyDescent="0.2">
      <c r="A4396" s="1">
        <v>35881</v>
      </c>
      <c r="B4396">
        <v>2400000</v>
      </c>
      <c r="C4396">
        <v>725000</v>
      </c>
      <c r="D4396" s="2">
        <v>0.69791666666666674</v>
      </c>
      <c r="F4396">
        <v>9.7799999999999994</v>
      </c>
      <c r="H4396" s="11" t="s">
        <v>0</v>
      </c>
    </row>
    <row r="4397" spans="1:8" x14ac:dyDescent="0.2">
      <c r="A4397" s="1">
        <v>35881</v>
      </c>
      <c r="B4397">
        <v>600000</v>
      </c>
      <c r="C4397">
        <v>100069</v>
      </c>
      <c r="D4397" s="2">
        <v>0.83321833333333339</v>
      </c>
      <c r="H4397" s="11" t="s">
        <v>0</v>
      </c>
    </row>
    <row r="4398" spans="1:8" x14ac:dyDescent="0.2">
      <c r="A4398" s="1">
        <v>35881</v>
      </c>
      <c r="B4398">
        <v>268000</v>
      </c>
      <c r="C4398">
        <v>93800</v>
      </c>
      <c r="D4398" s="2">
        <v>0.65</v>
      </c>
      <c r="H4398" s="11" t="s">
        <v>0</v>
      </c>
    </row>
    <row r="4399" spans="1:8" x14ac:dyDescent="0.2">
      <c r="A4399" s="1">
        <v>35884</v>
      </c>
      <c r="B4399">
        <v>1350000</v>
      </c>
      <c r="C4399">
        <v>270000</v>
      </c>
      <c r="D4399" s="2">
        <v>0.8</v>
      </c>
      <c r="H4399" s="11" t="s">
        <v>0</v>
      </c>
    </row>
    <row r="4400" spans="1:8" x14ac:dyDescent="0.2">
      <c r="A4400" s="1">
        <v>35884</v>
      </c>
      <c r="B4400">
        <v>375000</v>
      </c>
      <c r="C4400">
        <v>93000</v>
      </c>
      <c r="D4400" s="2">
        <v>0.752</v>
      </c>
      <c r="H4400" s="11" t="s">
        <v>0</v>
      </c>
    </row>
    <row r="4401" spans="1:8" x14ac:dyDescent="0.2">
      <c r="A4401" s="1">
        <v>35884</v>
      </c>
      <c r="B4401">
        <v>2700000</v>
      </c>
      <c r="C4401">
        <v>540000</v>
      </c>
      <c r="D4401" s="2">
        <v>0.8</v>
      </c>
      <c r="F4401">
        <v>9.91</v>
      </c>
      <c r="H4401" s="11" t="s">
        <v>0</v>
      </c>
    </row>
    <row r="4402" spans="1:8" x14ac:dyDescent="0.2">
      <c r="A4402" s="1">
        <v>35884</v>
      </c>
      <c r="B4402">
        <v>315000</v>
      </c>
      <c r="C4402">
        <v>47250</v>
      </c>
      <c r="D4402" s="2">
        <v>0.85</v>
      </c>
      <c r="H4402" s="11" t="s">
        <v>0</v>
      </c>
    </row>
    <row r="4403" spans="1:8" x14ac:dyDescent="0.2">
      <c r="A4403" s="1">
        <v>35884</v>
      </c>
      <c r="B4403">
        <v>290000</v>
      </c>
      <c r="C4403">
        <v>120000</v>
      </c>
      <c r="D4403" s="2">
        <v>0.5862068965517242</v>
      </c>
      <c r="H4403" s="11" t="s">
        <v>0</v>
      </c>
    </row>
    <row r="4404" spans="1:8" x14ac:dyDescent="0.2">
      <c r="A4404" s="1">
        <v>35885</v>
      </c>
      <c r="B4404">
        <v>4350000</v>
      </c>
      <c r="C4404">
        <v>950000</v>
      </c>
      <c r="D4404" s="2">
        <v>0.78160919540229878</v>
      </c>
      <c r="F4404">
        <v>10.25</v>
      </c>
      <c r="H4404" s="11" t="s">
        <v>0</v>
      </c>
    </row>
    <row r="4405" spans="1:8" x14ac:dyDescent="0.2">
      <c r="A4405" s="1">
        <v>35885</v>
      </c>
      <c r="B4405">
        <v>22500000</v>
      </c>
      <c r="C4405">
        <v>5500000</v>
      </c>
      <c r="D4405" s="2">
        <v>0.75555555555555554</v>
      </c>
      <c r="F4405">
        <v>8.32</v>
      </c>
      <c r="H4405" s="11" t="s">
        <v>0</v>
      </c>
    </row>
    <row r="4406" spans="1:8" x14ac:dyDescent="0.2">
      <c r="A4406" s="1">
        <v>35885</v>
      </c>
      <c r="B4406">
        <v>3450000</v>
      </c>
      <c r="C4406">
        <v>825000</v>
      </c>
      <c r="D4406" s="2">
        <v>0.76086956521739135</v>
      </c>
      <c r="F4406">
        <v>7.72</v>
      </c>
      <c r="H4406" s="11" t="s">
        <v>0</v>
      </c>
    </row>
    <row r="4407" spans="1:8" x14ac:dyDescent="0.2">
      <c r="A4407" s="1">
        <v>35885</v>
      </c>
      <c r="B4407">
        <v>1367500</v>
      </c>
      <c r="C4407">
        <v>467500</v>
      </c>
      <c r="D4407" s="2">
        <v>0.65813528336380256</v>
      </c>
      <c r="F4407">
        <v>7</v>
      </c>
      <c r="H4407" s="11" t="s">
        <v>0</v>
      </c>
    </row>
    <row r="4408" spans="1:8" x14ac:dyDescent="0.2">
      <c r="A4408" s="1">
        <v>35885</v>
      </c>
      <c r="B4408">
        <v>495000</v>
      </c>
      <c r="C4408">
        <v>75000</v>
      </c>
      <c r="D4408" s="2">
        <v>0.84848484848484851</v>
      </c>
      <c r="H4408" s="11" t="s">
        <v>0</v>
      </c>
    </row>
    <row r="4409" spans="1:8" x14ac:dyDescent="0.2">
      <c r="A4409" s="1">
        <v>35885</v>
      </c>
      <c r="B4409">
        <v>269000</v>
      </c>
      <c r="C4409">
        <v>69000</v>
      </c>
      <c r="D4409" s="2">
        <v>0.74349442379182151</v>
      </c>
      <c r="H4409" s="11" t="s">
        <v>0</v>
      </c>
    </row>
    <row r="4410" spans="1:8" x14ac:dyDescent="0.2">
      <c r="A4410" s="1">
        <v>35885</v>
      </c>
      <c r="B4410">
        <v>1524500</v>
      </c>
      <c r="C4410">
        <v>600180</v>
      </c>
      <c r="D4410" s="2">
        <v>0.60631026566087243</v>
      </c>
      <c r="H4410" s="11" t="s">
        <v>0</v>
      </c>
    </row>
    <row r="4411" spans="1:8" x14ac:dyDescent="0.2">
      <c r="A4411" s="1">
        <v>35886</v>
      </c>
      <c r="B4411">
        <v>280000</v>
      </c>
      <c r="C4411">
        <v>28000</v>
      </c>
      <c r="D4411" s="2">
        <v>0.9</v>
      </c>
      <c r="F4411">
        <v>12.64</v>
      </c>
      <c r="H4411" s="11" t="s">
        <v>0</v>
      </c>
    </row>
    <row r="4412" spans="1:8" x14ac:dyDescent="0.2">
      <c r="A4412" s="1">
        <v>35886</v>
      </c>
      <c r="B4412">
        <v>5225000</v>
      </c>
      <c r="C4412">
        <v>1955000</v>
      </c>
      <c r="D4412" s="2">
        <v>0.62583732057416275</v>
      </c>
      <c r="F4412">
        <v>9</v>
      </c>
      <c r="H4412" s="11" t="s">
        <v>0</v>
      </c>
    </row>
    <row r="4413" spans="1:8" x14ac:dyDescent="0.2">
      <c r="A4413" s="1">
        <v>35886</v>
      </c>
      <c r="B4413">
        <v>475000</v>
      </c>
      <c r="C4413">
        <v>47500</v>
      </c>
      <c r="D4413" s="2">
        <v>0.9</v>
      </c>
      <c r="H4413" s="11" t="s">
        <v>0</v>
      </c>
    </row>
    <row r="4414" spans="1:8" x14ac:dyDescent="0.2">
      <c r="A4414" s="1">
        <v>35886</v>
      </c>
      <c r="B4414">
        <v>545000</v>
      </c>
      <c r="C4414">
        <v>78800</v>
      </c>
      <c r="D4414" s="2">
        <v>0.85541284403669726</v>
      </c>
      <c r="H4414" s="11" t="s">
        <v>0</v>
      </c>
    </row>
    <row r="4415" spans="1:8" x14ac:dyDescent="0.2">
      <c r="A4415" s="1">
        <v>35886</v>
      </c>
      <c r="B4415">
        <v>385000</v>
      </c>
      <c r="C4415">
        <v>77000</v>
      </c>
      <c r="D4415" s="2">
        <v>0.8</v>
      </c>
      <c r="H4415" s="11" t="s">
        <v>0</v>
      </c>
    </row>
    <row r="4416" spans="1:8" x14ac:dyDescent="0.2">
      <c r="A4416" s="1">
        <v>35886</v>
      </c>
      <c r="B4416">
        <v>1000000</v>
      </c>
      <c r="C4416">
        <v>246500</v>
      </c>
      <c r="D4416" s="2">
        <v>0.75350000000000006</v>
      </c>
      <c r="H4416" s="11" t="s">
        <v>0</v>
      </c>
    </row>
    <row r="4417" spans="1:8" x14ac:dyDescent="0.2">
      <c r="A4417" s="1">
        <v>35886</v>
      </c>
      <c r="B4417">
        <v>2307500</v>
      </c>
      <c r="C4417">
        <v>995000</v>
      </c>
      <c r="D4417" s="2">
        <v>0.56879739978331534</v>
      </c>
      <c r="H4417" s="11" t="s">
        <v>0</v>
      </c>
    </row>
    <row r="4418" spans="1:8" x14ac:dyDescent="0.2">
      <c r="A4418" s="1">
        <v>35887</v>
      </c>
      <c r="B4418">
        <v>300000</v>
      </c>
      <c r="C4418">
        <v>55500</v>
      </c>
      <c r="D4418" s="2">
        <v>0.81499999999999995</v>
      </c>
      <c r="F4418">
        <v>12</v>
      </c>
      <c r="H4418" s="11" t="s">
        <v>0</v>
      </c>
    </row>
    <row r="4419" spans="1:8" x14ac:dyDescent="0.2">
      <c r="A4419" s="1">
        <v>35887</v>
      </c>
      <c r="B4419">
        <v>1210000</v>
      </c>
      <c r="C4419">
        <v>260000</v>
      </c>
      <c r="D4419" s="2">
        <v>0.78512396694214881</v>
      </c>
      <c r="F4419">
        <v>10.62</v>
      </c>
      <c r="H4419" s="11" t="s">
        <v>0</v>
      </c>
    </row>
    <row r="4420" spans="1:8" x14ac:dyDescent="0.2">
      <c r="A4420" s="1">
        <v>35887</v>
      </c>
      <c r="B4420">
        <v>4937500</v>
      </c>
      <c r="C4420">
        <v>962500</v>
      </c>
      <c r="D4420" s="2">
        <v>0.80506329113924047</v>
      </c>
      <c r="F4420">
        <v>10.44</v>
      </c>
      <c r="H4420" s="11" t="s">
        <v>0</v>
      </c>
    </row>
    <row r="4421" spans="1:8" x14ac:dyDescent="0.2">
      <c r="A4421" s="1">
        <v>35887</v>
      </c>
      <c r="B4421">
        <v>1875000</v>
      </c>
      <c r="C4421">
        <v>975000</v>
      </c>
      <c r="D4421" s="2">
        <v>0.48</v>
      </c>
      <c r="H4421" s="11" t="s">
        <v>0</v>
      </c>
    </row>
    <row r="4422" spans="1:8" x14ac:dyDescent="0.2">
      <c r="A4422" s="1">
        <v>35888</v>
      </c>
      <c r="B4422">
        <v>950000</v>
      </c>
      <c r="C4422">
        <v>95000</v>
      </c>
      <c r="D4422" s="2">
        <v>0.9</v>
      </c>
      <c r="H4422" s="11" t="s">
        <v>0</v>
      </c>
    </row>
    <row r="4423" spans="1:8" x14ac:dyDescent="0.2">
      <c r="A4423" s="1">
        <v>35893</v>
      </c>
      <c r="B4423">
        <v>11500000</v>
      </c>
      <c r="C4423">
        <v>2875000</v>
      </c>
      <c r="D4423" s="2">
        <v>0.75</v>
      </c>
      <c r="F4423">
        <v>7</v>
      </c>
      <c r="H4423" s="11" t="s">
        <v>0</v>
      </c>
    </row>
    <row r="4424" spans="1:8" x14ac:dyDescent="0.2">
      <c r="A4424" s="1">
        <v>35893</v>
      </c>
      <c r="B4424">
        <v>210000</v>
      </c>
      <c r="C4424">
        <v>21000</v>
      </c>
      <c r="D4424" s="2">
        <v>0.9</v>
      </c>
      <c r="H4424" s="11" t="s">
        <v>0</v>
      </c>
    </row>
    <row r="4425" spans="1:8" x14ac:dyDescent="0.2">
      <c r="A4425" s="1">
        <v>35893</v>
      </c>
      <c r="B4425">
        <v>450000</v>
      </c>
      <c r="C4425">
        <v>100000</v>
      </c>
      <c r="D4425" s="2">
        <v>0.77777777777777779</v>
      </c>
      <c r="H4425" s="11" t="s">
        <v>0</v>
      </c>
    </row>
    <row r="4426" spans="1:8" x14ac:dyDescent="0.2">
      <c r="A4426" s="1">
        <v>35893</v>
      </c>
      <c r="B4426">
        <v>1321500</v>
      </c>
      <c r="C4426">
        <v>511500</v>
      </c>
      <c r="D4426" s="2">
        <v>0.61293984108967081</v>
      </c>
      <c r="H4426" s="11" t="s">
        <v>0</v>
      </c>
    </row>
    <row r="4427" spans="1:8" x14ac:dyDescent="0.2">
      <c r="A4427" s="1">
        <v>35894</v>
      </c>
      <c r="B4427">
        <v>1420000</v>
      </c>
      <c r="C4427">
        <v>200000</v>
      </c>
      <c r="D4427" s="2">
        <v>0.85915492957746475</v>
      </c>
      <c r="H4427" s="11" t="s">
        <v>0</v>
      </c>
    </row>
    <row r="4428" spans="1:8" x14ac:dyDescent="0.2">
      <c r="A4428" s="1">
        <v>35894</v>
      </c>
      <c r="B4428">
        <v>945000</v>
      </c>
      <c r="C4428">
        <v>237000</v>
      </c>
      <c r="D4428" s="2">
        <v>0.74920634920634921</v>
      </c>
      <c r="F4428">
        <v>10</v>
      </c>
      <c r="H4428" s="11" t="s">
        <v>0</v>
      </c>
    </row>
    <row r="4429" spans="1:8" x14ac:dyDescent="0.2">
      <c r="A4429" s="1">
        <v>35894</v>
      </c>
      <c r="B4429">
        <v>2650000</v>
      </c>
      <c r="C4429">
        <v>1400000</v>
      </c>
      <c r="D4429" s="2">
        <v>0.47169811320754718</v>
      </c>
      <c r="F4429">
        <v>8.5</v>
      </c>
      <c r="H4429" s="11" t="s">
        <v>0</v>
      </c>
    </row>
    <row r="4430" spans="1:8" x14ac:dyDescent="0.2">
      <c r="A4430" s="1">
        <v>35894</v>
      </c>
      <c r="B4430">
        <v>320000</v>
      </c>
      <c r="C4430">
        <v>96000</v>
      </c>
      <c r="D4430" s="2">
        <v>0.7</v>
      </c>
      <c r="F4430">
        <v>5.44</v>
      </c>
      <c r="H4430" s="11" t="s">
        <v>0</v>
      </c>
    </row>
    <row r="4431" spans="1:8" x14ac:dyDescent="0.2">
      <c r="A4431" s="1">
        <v>35894</v>
      </c>
      <c r="B4431">
        <v>260000</v>
      </c>
      <c r="C4431">
        <v>26000</v>
      </c>
      <c r="D4431" s="2">
        <v>0.9</v>
      </c>
      <c r="H4431" s="11" t="s">
        <v>0</v>
      </c>
    </row>
    <row r="4432" spans="1:8" x14ac:dyDescent="0.2">
      <c r="A4432" s="1">
        <v>35894</v>
      </c>
      <c r="B4432">
        <v>335000</v>
      </c>
      <c r="C4432">
        <v>107000</v>
      </c>
      <c r="D4432" s="2">
        <v>0.68059701492537306</v>
      </c>
      <c r="H4432" s="11" t="s">
        <v>0</v>
      </c>
    </row>
    <row r="4433" spans="1:8" x14ac:dyDescent="0.2">
      <c r="A4433" s="1">
        <v>35895</v>
      </c>
      <c r="B4433">
        <v>400000</v>
      </c>
      <c r="C4433">
        <v>130000</v>
      </c>
      <c r="D4433" s="2">
        <v>0.67500000000000004</v>
      </c>
      <c r="H4433" s="11" t="s">
        <v>0</v>
      </c>
    </row>
    <row r="4434" spans="1:8" x14ac:dyDescent="0.2">
      <c r="A4434" s="1">
        <v>35895</v>
      </c>
      <c r="B4434">
        <v>3100000</v>
      </c>
      <c r="C4434">
        <v>775000</v>
      </c>
      <c r="D4434" s="2">
        <v>0.75</v>
      </c>
      <c r="F4434">
        <v>11</v>
      </c>
      <c r="H4434" s="11" t="s">
        <v>0</v>
      </c>
    </row>
    <row r="4435" spans="1:8" x14ac:dyDescent="0.2">
      <c r="A4435" s="1">
        <v>35895</v>
      </c>
      <c r="B4435">
        <v>825000</v>
      </c>
      <c r="C4435">
        <v>82500</v>
      </c>
      <c r="D4435" s="2">
        <v>0.9</v>
      </c>
      <c r="H4435" s="11" t="s">
        <v>0</v>
      </c>
    </row>
    <row r="4436" spans="1:8" x14ac:dyDescent="0.2">
      <c r="A4436" s="1">
        <v>35895</v>
      </c>
      <c r="B4436">
        <v>25000000</v>
      </c>
      <c r="C4436">
        <v>3925000</v>
      </c>
      <c r="D4436" s="2">
        <v>0.84299999999999997</v>
      </c>
      <c r="H4436" s="11" t="s">
        <v>0</v>
      </c>
    </row>
    <row r="4437" spans="1:8" x14ac:dyDescent="0.2">
      <c r="A4437" s="1">
        <v>35895</v>
      </c>
      <c r="B4437">
        <v>2600000</v>
      </c>
      <c r="C4437">
        <v>600000</v>
      </c>
      <c r="D4437" s="2">
        <v>0.76923076923076916</v>
      </c>
      <c r="H4437" s="11" t="s">
        <v>0</v>
      </c>
    </row>
    <row r="4438" spans="1:8" x14ac:dyDescent="0.2">
      <c r="A4438" s="1">
        <v>35899</v>
      </c>
      <c r="B4438">
        <v>480000</v>
      </c>
      <c r="C4438">
        <v>48000</v>
      </c>
      <c r="D4438" s="2">
        <v>0.9</v>
      </c>
      <c r="H4438" s="11" t="s">
        <v>0</v>
      </c>
    </row>
    <row r="4439" spans="1:8" x14ac:dyDescent="0.2">
      <c r="A4439" s="1">
        <v>35899</v>
      </c>
      <c r="B4439">
        <v>430000</v>
      </c>
      <c r="C4439">
        <v>65000</v>
      </c>
      <c r="D4439" s="2">
        <v>0.84883720930232553</v>
      </c>
      <c r="H4439" s="11" t="s">
        <v>0</v>
      </c>
    </row>
    <row r="4440" spans="1:8" x14ac:dyDescent="0.2">
      <c r="A4440" s="1">
        <v>35900</v>
      </c>
      <c r="B4440">
        <v>490000</v>
      </c>
      <c r="C4440">
        <v>115000</v>
      </c>
      <c r="D4440" s="2">
        <v>0.76530612244897955</v>
      </c>
      <c r="H4440" s="11" t="s">
        <v>0</v>
      </c>
    </row>
    <row r="4441" spans="1:8" x14ac:dyDescent="0.2">
      <c r="A4441" s="1">
        <v>35901</v>
      </c>
      <c r="B4441">
        <v>529000</v>
      </c>
      <c r="C4441">
        <v>109000</v>
      </c>
      <c r="D4441" s="2">
        <v>0.79395085066162574</v>
      </c>
      <c r="H4441" s="11" t="s">
        <v>0</v>
      </c>
    </row>
    <row r="4442" spans="1:8" x14ac:dyDescent="0.2">
      <c r="A4442" s="1">
        <v>35905</v>
      </c>
      <c r="B4442">
        <v>3201000</v>
      </c>
      <c r="C4442">
        <v>698587</v>
      </c>
      <c r="D4442" s="2">
        <v>0.78175976257419555</v>
      </c>
      <c r="H4442" s="11" t="s">
        <v>0</v>
      </c>
    </row>
    <row r="4443" spans="1:8" x14ac:dyDescent="0.2">
      <c r="A4443" s="1">
        <v>35905</v>
      </c>
      <c r="B4443">
        <v>3977000</v>
      </c>
      <c r="C4443">
        <v>1392000</v>
      </c>
      <c r="D4443" s="2">
        <v>0.64998742770932871</v>
      </c>
      <c r="H4443" s="11" t="s">
        <v>0</v>
      </c>
    </row>
    <row r="4444" spans="1:8" x14ac:dyDescent="0.2">
      <c r="A4444" s="1">
        <v>35907</v>
      </c>
      <c r="B4444">
        <v>5650000</v>
      </c>
      <c r="C4444">
        <v>1350000</v>
      </c>
      <c r="D4444" s="2">
        <v>0.76106194690265483</v>
      </c>
      <c r="H4444" s="11" t="s">
        <v>0</v>
      </c>
    </row>
    <row r="4445" spans="1:8" x14ac:dyDescent="0.2">
      <c r="A4445" s="1">
        <v>35907</v>
      </c>
      <c r="B4445">
        <v>3100000</v>
      </c>
      <c r="C4445">
        <v>1240000</v>
      </c>
      <c r="D4445" s="2">
        <v>0.6</v>
      </c>
      <c r="H4445" s="11" t="s">
        <v>0</v>
      </c>
    </row>
    <row r="4446" spans="1:8" x14ac:dyDescent="0.2">
      <c r="A4446" s="1">
        <v>35908</v>
      </c>
      <c r="B4446">
        <v>750000</v>
      </c>
      <c r="C4446">
        <v>75000</v>
      </c>
      <c r="D4446" s="2">
        <v>0.9</v>
      </c>
      <c r="H4446" s="11" t="s">
        <v>0</v>
      </c>
    </row>
    <row r="4447" spans="1:8" x14ac:dyDescent="0.2">
      <c r="A4447" s="1">
        <v>35908</v>
      </c>
      <c r="B4447">
        <v>353000</v>
      </c>
      <c r="C4447">
        <v>123000</v>
      </c>
      <c r="D4447" s="2">
        <v>0.65155807365439089</v>
      </c>
      <c r="H4447" s="11" t="s">
        <v>0</v>
      </c>
    </row>
    <row r="4448" spans="1:8" x14ac:dyDescent="0.2">
      <c r="A4448" s="1">
        <v>35908</v>
      </c>
      <c r="B4448">
        <v>1100000</v>
      </c>
      <c r="C4448">
        <v>830000</v>
      </c>
      <c r="D4448" s="2">
        <v>0.24545454545454548</v>
      </c>
      <c r="H4448" s="11" t="s">
        <v>0</v>
      </c>
    </row>
    <row r="4449" spans="1:8" x14ac:dyDescent="0.2">
      <c r="A4449" s="1">
        <v>35909</v>
      </c>
      <c r="B4449">
        <v>584800</v>
      </c>
      <c r="C4449">
        <v>116800</v>
      </c>
      <c r="D4449" s="2">
        <v>0.80027359781121754</v>
      </c>
      <c r="F4449">
        <v>11</v>
      </c>
      <c r="H4449" s="11" t="s">
        <v>0</v>
      </c>
    </row>
    <row r="4450" spans="1:8" x14ac:dyDescent="0.2">
      <c r="A4450" s="1">
        <v>35909</v>
      </c>
      <c r="B4450">
        <v>2425000</v>
      </c>
      <c r="C4450">
        <v>1225000</v>
      </c>
      <c r="D4450" s="2">
        <v>0.49484536082474229</v>
      </c>
      <c r="F4450">
        <v>9</v>
      </c>
      <c r="H4450" s="11" t="s">
        <v>0</v>
      </c>
    </row>
    <row r="4451" spans="1:8" x14ac:dyDescent="0.2">
      <c r="A4451" s="1">
        <v>35909</v>
      </c>
      <c r="B4451">
        <v>375000</v>
      </c>
      <c r="C4451">
        <v>55000</v>
      </c>
      <c r="D4451" s="2">
        <v>0.85333333333333328</v>
      </c>
      <c r="H4451" s="11" t="s">
        <v>0</v>
      </c>
    </row>
    <row r="4452" spans="1:8" x14ac:dyDescent="0.2">
      <c r="A4452" s="1">
        <v>35909</v>
      </c>
      <c r="B4452">
        <v>445000</v>
      </c>
      <c r="C4452">
        <v>111250</v>
      </c>
      <c r="D4452" s="2">
        <v>0.75</v>
      </c>
      <c r="H4452" s="11" t="s">
        <v>0</v>
      </c>
    </row>
    <row r="4453" spans="1:8" x14ac:dyDescent="0.2">
      <c r="A4453" s="1">
        <v>35909</v>
      </c>
      <c r="B4453">
        <v>1650000</v>
      </c>
      <c r="C4453">
        <v>413000</v>
      </c>
      <c r="D4453" s="2">
        <v>0.74969696969696975</v>
      </c>
      <c r="H4453" s="11" t="s">
        <v>0</v>
      </c>
    </row>
    <row r="4454" spans="1:8" x14ac:dyDescent="0.2">
      <c r="A4454" s="1">
        <v>35912</v>
      </c>
      <c r="B4454">
        <v>896000</v>
      </c>
      <c r="C4454">
        <v>100150</v>
      </c>
      <c r="D4454" s="2">
        <v>0.88822544642857149</v>
      </c>
      <c r="H4454" s="11" t="s">
        <v>0</v>
      </c>
    </row>
    <row r="4455" spans="1:8" x14ac:dyDescent="0.2">
      <c r="A4455" s="1">
        <v>35912</v>
      </c>
      <c r="B4455">
        <v>1075000</v>
      </c>
      <c r="C4455">
        <v>263500</v>
      </c>
      <c r="D4455" s="2">
        <v>0.75488372093023259</v>
      </c>
      <c r="H4455" s="11" t="s">
        <v>0</v>
      </c>
    </row>
    <row r="4456" spans="1:8" x14ac:dyDescent="0.2">
      <c r="A4456" s="1">
        <v>35912</v>
      </c>
      <c r="B4456">
        <v>600000</v>
      </c>
      <c r="C4456">
        <v>275000</v>
      </c>
      <c r="D4456" s="2">
        <v>0.54166666666666674</v>
      </c>
      <c r="H4456" s="11" t="s">
        <v>0</v>
      </c>
    </row>
    <row r="4457" spans="1:8" x14ac:dyDescent="0.2">
      <c r="A4457" s="1">
        <v>35913</v>
      </c>
      <c r="B4457">
        <v>480000</v>
      </c>
      <c r="C4457">
        <v>48000</v>
      </c>
      <c r="D4457" s="2">
        <v>0.9</v>
      </c>
      <c r="H4457" s="11" t="s">
        <v>0</v>
      </c>
    </row>
    <row r="4458" spans="1:8" x14ac:dyDescent="0.2">
      <c r="A4458" s="1">
        <v>35913</v>
      </c>
      <c r="B4458">
        <v>280000</v>
      </c>
      <c r="C4458">
        <v>50188</v>
      </c>
      <c r="D4458" s="2">
        <v>0.82075714285714285</v>
      </c>
      <c r="H4458" s="11" t="s">
        <v>0</v>
      </c>
    </row>
    <row r="4459" spans="1:8" x14ac:dyDescent="0.2">
      <c r="A4459" s="1">
        <v>35913</v>
      </c>
      <c r="B4459">
        <v>280000</v>
      </c>
      <c r="C4459">
        <v>70000</v>
      </c>
      <c r="D4459" s="2">
        <v>0.75</v>
      </c>
      <c r="H4459" s="11" t="s">
        <v>0</v>
      </c>
    </row>
    <row r="4460" spans="1:8" x14ac:dyDescent="0.2">
      <c r="A4460" s="1">
        <v>35913</v>
      </c>
      <c r="B4460">
        <v>400000</v>
      </c>
      <c r="C4460">
        <v>150000</v>
      </c>
      <c r="D4460" s="2">
        <v>0.625</v>
      </c>
      <c r="H4460" s="11" t="s">
        <v>0</v>
      </c>
    </row>
    <row r="4461" spans="1:8" x14ac:dyDescent="0.2">
      <c r="A4461" s="1">
        <v>35914</v>
      </c>
      <c r="B4461">
        <v>1815000</v>
      </c>
      <c r="C4461">
        <v>822376</v>
      </c>
      <c r="D4461" s="2">
        <v>0.54690027548209375</v>
      </c>
      <c r="F4461">
        <v>9.2799999999999994</v>
      </c>
      <c r="H4461" s="11" t="s">
        <v>0</v>
      </c>
    </row>
    <row r="4462" spans="1:8" x14ac:dyDescent="0.2">
      <c r="A4462" s="1">
        <v>35914</v>
      </c>
      <c r="B4462">
        <v>5200000</v>
      </c>
      <c r="C4462">
        <v>1600000</v>
      </c>
      <c r="D4462" s="2">
        <v>0.69230769230769229</v>
      </c>
      <c r="F4462">
        <v>9.25</v>
      </c>
      <c r="H4462" s="11" t="s">
        <v>0</v>
      </c>
    </row>
    <row r="4463" spans="1:8" x14ac:dyDescent="0.2">
      <c r="A4463" s="1">
        <v>35914</v>
      </c>
      <c r="B4463">
        <v>1200000</v>
      </c>
      <c r="C4463">
        <v>300000</v>
      </c>
      <c r="D4463" s="2">
        <v>0.75</v>
      </c>
      <c r="F4463">
        <v>8.34</v>
      </c>
      <c r="H4463" s="11" t="s">
        <v>0</v>
      </c>
    </row>
    <row r="4464" spans="1:8" x14ac:dyDescent="0.2">
      <c r="A4464" s="1">
        <v>35914</v>
      </c>
      <c r="B4464">
        <v>95800000</v>
      </c>
      <c r="C4464">
        <v>56717764</v>
      </c>
      <c r="D4464" s="2">
        <v>0.40795653444676405</v>
      </c>
      <c r="F4464">
        <v>7</v>
      </c>
      <c r="H4464" s="11" t="s">
        <v>0</v>
      </c>
    </row>
    <row r="4465" spans="1:8" x14ac:dyDescent="0.2">
      <c r="A4465" s="1">
        <v>35914</v>
      </c>
      <c r="B4465">
        <v>625000</v>
      </c>
      <c r="C4465">
        <v>125000</v>
      </c>
      <c r="D4465" s="2">
        <v>0.8</v>
      </c>
      <c r="H4465" s="11" t="s">
        <v>0</v>
      </c>
    </row>
    <row r="4466" spans="1:8" x14ac:dyDescent="0.2">
      <c r="A4466" s="1">
        <v>35914</v>
      </c>
      <c r="B4466">
        <v>5935000</v>
      </c>
      <c r="C4466">
        <v>1235000</v>
      </c>
      <c r="D4466" s="2">
        <v>0.79191238416175236</v>
      </c>
      <c r="H4466" s="11" t="s">
        <v>0</v>
      </c>
    </row>
    <row r="4467" spans="1:8" x14ac:dyDescent="0.2">
      <c r="A4467" s="1">
        <v>35914</v>
      </c>
      <c r="B4467">
        <v>580000</v>
      </c>
      <c r="C4467">
        <v>300000</v>
      </c>
      <c r="D4467" s="2">
        <v>0.48275862068965514</v>
      </c>
      <c r="H4467" s="11" t="s">
        <v>0</v>
      </c>
    </row>
    <row r="4468" spans="1:8" x14ac:dyDescent="0.2">
      <c r="A4468" s="1">
        <v>35915</v>
      </c>
      <c r="B4468">
        <v>790000</v>
      </c>
      <c r="C4468">
        <v>110000</v>
      </c>
      <c r="D4468" s="2">
        <v>0.86075949367088611</v>
      </c>
      <c r="F4468">
        <v>16.329999999999998</v>
      </c>
      <c r="H4468" s="11" t="s">
        <v>0</v>
      </c>
    </row>
    <row r="4469" spans="1:8" x14ac:dyDescent="0.2">
      <c r="A4469" s="1">
        <v>35915</v>
      </c>
      <c r="B4469">
        <v>835000</v>
      </c>
      <c r="C4469">
        <v>102000</v>
      </c>
      <c r="D4469" s="2">
        <v>0.8778443113772455</v>
      </c>
      <c r="F4469">
        <v>15.54</v>
      </c>
      <c r="H4469" s="11" t="s">
        <v>0</v>
      </c>
    </row>
    <row r="4470" spans="1:8" x14ac:dyDescent="0.2">
      <c r="A4470" s="1">
        <v>35915</v>
      </c>
      <c r="B4470">
        <v>3675000</v>
      </c>
      <c r="C4470">
        <v>975000</v>
      </c>
      <c r="D4470" s="2">
        <v>0.73469387755102034</v>
      </c>
      <c r="F4470">
        <v>10.59</v>
      </c>
      <c r="H4470" s="11" t="s">
        <v>0</v>
      </c>
    </row>
    <row r="4471" spans="1:8" x14ac:dyDescent="0.2">
      <c r="A4471" s="1">
        <v>35915</v>
      </c>
      <c r="B4471">
        <v>920000</v>
      </c>
      <c r="C4471">
        <v>92000</v>
      </c>
      <c r="D4471" s="2">
        <v>0.9</v>
      </c>
      <c r="H4471" s="11" t="s">
        <v>0</v>
      </c>
    </row>
    <row r="4472" spans="1:8" x14ac:dyDescent="0.2">
      <c r="A4472" s="1">
        <v>35915</v>
      </c>
      <c r="B4472">
        <v>416448</v>
      </c>
      <c r="C4472">
        <v>41645</v>
      </c>
      <c r="D4472" s="2">
        <v>0.89999951974796377</v>
      </c>
      <c r="H4472" s="11" t="s">
        <v>0</v>
      </c>
    </row>
    <row r="4473" spans="1:8" x14ac:dyDescent="0.2">
      <c r="A4473" s="1">
        <v>35915</v>
      </c>
      <c r="B4473">
        <v>635000</v>
      </c>
      <c r="C4473">
        <v>100000</v>
      </c>
      <c r="D4473" s="2">
        <v>0.84251968503937014</v>
      </c>
      <c r="H4473" s="11" t="s">
        <v>0</v>
      </c>
    </row>
    <row r="4474" spans="1:8" x14ac:dyDescent="0.2">
      <c r="A4474" s="1">
        <v>35915</v>
      </c>
      <c r="B4474">
        <v>315000</v>
      </c>
      <c r="C4474">
        <v>79000</v>
      </c>
      <c r="D4474" s="2">
        <v>0.74920634920634921</v>
      </c>
      <c r="H4474" s="11" t="s">
        <v>0</v>
      </c>
    </row>
    <row r="4475" spans="1:8" x14ac:dyDescent="0.2">
      <c r="A4475" s="1">
        <v>35915</v>
      </c>
      <c r="B4475">
        <v>395000</v>
      </c>
      <c r="C4475">
        <v>118500</v>
      </c>
      <c r="D4475" s="2">
        <v>0.7</v>
      </c>
      <c r="H4475" s="11" t="s">
        <v>0</v>
      </c>
    </row>
    <row r="4476" spans="1:8" x14ac:dyDescent="0.2">
      <c r="A4476" s="1">
        <v>35915</v>
      </c>
      <c r="B4476">
        <v>1600000</v>
      </c>
      <c r="C4476">
        <v>707179</v>
      </c>
      <c r="D4476" s="2">
        <v>0.558013125</v>
      </c>
      <c r="H4476" s="11" t="s">
        <v>0</v>
      </c>
    </row>
    <row r="4477" spans="1:8" x14ac:dyDescent="0.2">
      <c r="A4477" s="1">
        <v>35916</v>
      </c>
      <c r="B4477">
        <v>1650000</v>
      </c>
      <c r="C4477">
        <v>330000</v>
      </c>
      <c r="D4477" s="2">
        <v>0.8</v>
      </c>
      <c r="F4477">
        <v>11.51</v>
      </c>
      <c r="H4477" s="11" t="s">
        <v>0</v>
      </c>
    </row>
    <row r="4478" spans="1:8" x14ac:dyDescent="0.2">
      <c r="A4478" s="1">
        <v>35916</v>
      </c>
      <c r="B4478">
        <v>34133000</v>
      </c>
      <c r="C4478">
        <v>20733000</v>
      </c>
      <c r="D4478" s="2">
        <v>0.39258195880819147</v>
      </c>
      <c r="F4478">
        <v>8.5</v>
      </c>
      <c r="H4478" s="11" t="s">
        <v>0</v>
      </c>
    </row>
    <row r="4479" spans="1:8" x14ac:dyDescent="0.2">
      <c r="A4479" s="1">
        <v>35916</v>
      </c>
      <c r="B4479">
        <v>300000</v>
      </c>
      <c r="C4479">
        <v>60000</v>
      </c>
      <c r="D4479" s="2">
        <v>0.8</v>
      </c>
      <c r="F4479">
        <v>6.63</v>
      </c>
      <c r="H4479" s="11" t="s">
        <v>0</v>
      </c>
    </row>
    <row r="4480" spans="1:8" x14ac:dyDescent="0.2">
      <c r="A4480" s="1">
        <v>35916</v>
      </c>
      <c r="B4480">
        <v>551000</v>
      </c>
      <c r="C4480">
        <v>82650</v>
      </c>
      <c r="D4480" s="2">
        <v>0.85</v>
      </c>
      <c r="H4480" s="11" t="s">
        <v>0</v>
      </c>
    </row>
    <row r="4481" spans="1:8" x14ac:dyDescent="0.2">
      <c r="A4481" s="1">
        <v>35916</v>
      </c>
      <c r="B4481">
        <v>750000</v>
      </c>
      <c r="C4481">
        <v>150000</v>
      </c>
      <c r="D4481" s="2">
        <v>0.8</v>
      </c>
      <c r="H4481" s="11" t="s">
        <v>0</v>
      </c>
    </row>
    <row r="4482" spans="1:8" x14ac:dyDescent="0.2">
      <c r="A4482" s="1">
        <v>35916</v>
      </c>
      <c r="B4482">
        <v>540000</v>
      </c>
      <c r="C4482">
        <v>135000</v>
      </c>
      <c r="D4482" s="2">
        <v>0.75</v>
      </c>
      <c r="H4482" s="11" t="s">
        <v>0</v>
      </c>
    </row>
    <row r="4483" spans="1:8" x14ac:dyDescent="0.2">
      <c r="A4483" s="1">
        <v>35916</v>
      </c>
      <c r="B4483">
        <v>5200000</v>
      </c>
      <c r="C4483">
        <v>1400000</v>
      </c>
      <c r="D4483" s="2">
        <v>0.73076923076923084</v>
      </c>
      <c r="H4483" s="11" t="s">
        <v>0</v>
      </c>
    </row>
    <row r="4484" spans="1:8" x14ac:dyDescent="0.2">
      <c r="A4484" s="1">
        <v>35916</v>
      </c>
      <c r="B4484">
        <v>255000</v>
      </c>
      <c r="C4484">
        <v>78750</v>
      </c>
      <c r="D4484" s="2">
        <v>0.69117647058823528</v>
      </c>
      <c r="H4484" s="11" t="s">
        <v>0</v>
      </c>
    </row>
    <row r="4485" spans="1:8" x14ac:dyDescent="0.2">
      <c r="A4485" s="1">
        <v>35919</v>
      </c>
      <c r="B4485">
        <v>505000</v>
      </c>
      <c r="C4485">
        <v>65000</v>
      </c>
      <c r="D4485" s="2">
        <v>0.87128712871287128</v>
      </c>
      <c r="H4485" s="11" t="s">
        <v>0</v>
      </c>
    </row>
    <row r="4486" spans="1:8" x14ac:dyDescent="0.2">
      <c r="A4486" s="1">
        <v>35919</v>
      </c>
      <c r="B4486">
        <v>365000</v>
      </c>
      <c r="C4486">
        <v>108000</v>
      </c>
      <c r="D4486" s="2">
        <v>0.70410958904109588</v>
      </c>
      <c r="H4486" s="11" t="s">
        <v>0</v>
      </c>
    </row>
    <row r="4487" spans="1:8" x14ac:dyDescent="0.2">
      <c r="A4487" s="1">
        <v>35919</v>
      </c>
      <c r="B4487">
        <v>438000</v>
      </c>
      <c r="C4487">
        <v>220000</v>
      </c>
      <c r="D4487" s="2">
        <v>0.49771689497716898</v>
      </c>
      <c r="H4487" s="11" t="s">
        <v>0</v>
      </c>
    </row>
    <row r="4488" spans="1:8" x14ac:dyDescent="0.2">
      <c r="A4488" s="1">
        <v>35920</v>
      </c>
      <c r="B4488">
        <v>960000</v>
      </c>
      <c r="C4488">
        <v>240000</v>
      </c>
      <c r="D4488" s="2">
        <v>0.75</v>
      </c>
      <c r="F4488">
        <v>10.8</v>
      </c>
      <c r="H4488" s="11" t="s">
        <v>0</v>
      </c>
    </row>
    <row r="4489" spans="1:8" x14ac:dyDescent="0.2">
      <c r="A4489" s="1">
        <v>35920</v>
      </c>
      <c r="B4489">
        <v>4100000</v>
      </c>
      <c r="C4489">
        <v>1350000</v>
      </c>
      <c r="D4489" s="2">
        <v>0.6707317073170731</v>
      </c>
      <c r="F4489">
        <v>9.9</v>
      </c>
      <c r="H4489" s="11" t="s">
        <v>0</v>
      </c>
    </row>
    <row r="4490" spans="1:8" x14ac:dyDescent="0.2">
      <c r="A4490" s="1">
        <v>35920</v>
      </c>
      <c r="B4490">
        <v>625000</v>
      </c>
      <c r="C4490">
        <v>238000</v>
      </c>
      <c r="D4490" s="2">
        <v>0.61919999999999997</v>
      </c>
      <c r="H4490" s="11" t="s">
        <v>0</v>
      </c>
    </row>
    <row r="4491" spans="1:8" x14ac:dyDescent="0.2">
      <c r="A4491" s="1">
        <v>35921</v>
      </c>
      <c r="B4491">
        <v>1600000</v>
      </c>
      <c r="C4491">
        <v>400000</v>
      </c>
      <c r="D4491" s="2">
        <v>0.75</v>
      </c>
      <c r="H4491" s="11" t="s">
        <v>0</v>
      </c>
    </row>
    <row r="4492" spans="1:8" x14ac:dyDescent="0.2">
      <c r="A4492" s="1">
        <v>35921</v>
      </c>
      <c r="B4492">
        <v>617500</v>
      </c>
      <c r="C4492">
        <v>155500</v>
      </c>
      <c r="D4492" s="2">
        <v>0.74817813765182184</v>
      </c>
      <c r="H4492" s="11" t="s">
        <v>0</v>
      </c>
    </row>
    <row r="4493" spans="1:8" x14ac:dyDescent="0.2">
      <c r="A4493" s="1">
        <v>35922</v>
      </c>
      <c r="B4493">
        <v>1375000</v>
      </c>
      <c r="C4493">
        <v>315000</v>
      </c>
      <c r="D4493" s="2">
        <v>0.77090909090909088</v>
      </c>
      <c r="H4493" s="11" t="s">
        <v>0</v>
      </c>
    </row>
    <row r="4494" spans="1:8" x14ac:dyDescent="0.2">
      <c r="A4494" s="1">
        <v>35922</v>
      </c>
      <c r="B4494">
        <v>1350000</v>
      </c>
      <c r="C4494">
        <v>505000</v>
      </c>
      <c r="D4494" s="2">
        <v>0.625925925925926</v>
      </c>
      <c r="H4494" s="11" t="s">
        <v>0</v>
      </c>
    </row>
    <row r="4495" spans="1:8" x14ac:dyDescent="0.2">
      <c r="A4495" s="1">
        <v>35922</v>
      </c>
      <c r="B4495">
        <v>585000</v>
      </c>
      <c r="C4495">
        <v>240000</v>
      </c>
      <c r="D4495" s="2">
        <v>0.58974358974358976</v>
      </c>
      <c r="H4495" s="11" t="s">
        <v>0</v>
      </c>
    </row>
    <row r="4496" spans="1:8" x14ac:dyDescent="0.2">
      <c r="A4496" s="1">
        <v>35923</v>
      </c>
      <c r="B4496">
        <v>250000</v>
      </c>
      <c r="C4496">
        <v>75000</v>
      </c>
      <c r="D4496" s="2">
        <v>0.7</v>
      </c>
      <c r="F4496">
        <v>11.25</v>
      </c>
      <c r="H4496" s="11" t="s">
        <v>0</v>
      </c>
    </row>
    <row r="4497" spans="1:8" x14ac:dyDescent="0.2">
      <c r="A4497" s="1">
        <v>35923</v>
      </c>
      <c r="B4497">
        <v>5400000</v>
      </c>
      <c r="C4497">
        <v>1350000</v>
      </c>
      <c r="D4497" s="2">
        <v>0.75</v>
      </c>
      <c r="F4497">
        <v>9.99</v>
      </c>
      <c r="H4497" s="11" t="s">
        <v>0</v>
      </c>
    </row>
    <row r="4498" spans="1:8" x14ac:dyDescent="0.2">
      <c r="A4498" s="1">
        <v>35923</v>
      </c>
      <c r="B4498">
        <v>5000000</v>
      </c>
      <c r="C4498">
        <v>750000</v>
      </c>
      <c r="D4498" s="2">
        <v>0.85</v>
      </c>
      <c r="H4498" s="11" t="s">
        <v>0</v>
      </c>
    </row>
    <row r="4499" spans="1:8" x14ac:dyDescent="0.2">
      <c r="A4499" s="1">
        <v>35923</v>
      </c>
      <c r="B4499">
        <v>300000</v>
      </c>
      <c r="C4499">
        <v>49000</v>
      </c>
      <c r="D4499" s="2">
        <v>0.83666666666666667</v>
      </c>
      <c r="H4499" s="11" t="s">
        <v>0</v>
      </c>
    </row>
    <row r="4500" spans="1:8" x14ac:dyDescent="0.2">
      <c r="A4500" s="1">
        <v>35923</v>
      </c>
      <c r="B4500">
        <v>975000</v>
      </c>
      <c r="C4500">
        <v>175000</v>
      </c>
      <c r="D4500" s="2">
        <v>0.82051282051282048</v>
      </c>
      <c r="H4500" s="11" t="s">
        <v>0</v>
      </c>
    </row>
    <row r="4501" spans="1:8" x14ac:dyDescent="0.2">
      <c r="A4501" s="1">
        <v>35923</v>
      </c>
      <c r="B4501">
        <v>354000</v>
      </c>
      <c r="C4501">
        <v>88500</v>
      </c>
      <c r="D4501" s="2">
        <v>0.75</v>
      </c>
      <c r="H4501" s="11" t="s">
        <v>0</v>
      </c>
    </row>
    <row r="4502" spans="1:8" x14ac:dyDescent="0.2">
      <c r="A4502" s="1">
        <v>35923</v>
      </c>
      <c r="B4502">
        <v>28000000</v>
      </c>
      <c r="C4502">
        <v>8000000</v>
      </c>
      <c r="D4502" s="2">
        <v>0.7142857142857143</v>
      </c>
      <c r="H4502" s="11" t="s">
        <v>0</v>
      </c>
    </row>
    <row r="4503" spans="1:8" x14ac:dyDescent="0.2">
      <c r="A4503" s="1">
        <v>35926</v>
      </c>
      <c r="B4503">
        <v>7650000</v>
      </c>
      <c r="C4503">
        <v>4800000</v>
      </c>
      <c r="D4503" s="2">
        <v>0.37254901960784315</v>
      </c>
      <c r="F4503">
        <v>14.61</v>
      </c>
      <c r="H4503" s="11" t="s">
        <v>0</v>
      </c>
    </row>
    <row r="4504" spans="1:8" x14ac:dyDescent="0.2">
      <c r="A4504" s="1">
        <v>35926</v>
      </c>
      <c r="B4504">
        <v>500000</v>
      </c>
      <c r="C4504">
        <v>100000</v>
      </c>
      <c r="D4504" s="2">
        <v>0.8</v>
      </c>
      <c r="H4504" s="11" t="s">
        <v>0</v>
      </c>
    </row>
    <row r="4505" spans="1:8" x14ac:dyDescent="0.2">
      <c r="A4505" s="1">
        <v>35927</v>
      </c>
      <c r="B4505">
        <v>747000</v>
      </c>
      <c r="C4505">
        <v>197000</v>
      </c>
      <c r="D4505" s="2">
        <v>0.73627844712182067</v>
      </c>
      <c r="F4505">
        <v>12.29</v>
      </c>
      <c r="H4505" s="11" t="s">
        <v>0</v>
      </c>
    </row>
    <row r="4506" spans="1:8" x14ac:dyDescent="0.2">
      <c r="A4506" s="1">
        <v>35927</v>
      </c>
      <c r="B4506">
        <v>875000</v>
      </c>
      <c r="C4506">
        <v>87500</v>
      </c>
      <c r="D4506" s="2">
        <v>0.9</v>
      </c>
      <c r="H4506" s="11" t="s">
        <v>0</v>
      </c>
    </row>
    <row r="4507" spans="1:8" x14ac:dyDescent="0.2">
      <c r="A4507" s="1">
        <v>35927</v>
      </c>
      <c r="B4507">
        <v>335000</v>
      </c>
      <c r="C4507">
        <v>67000</v>
      </c>
      <c r="D4507" s="2">
        <v>0.8</v>
      </c>
      <c r="H4507" s="11" t="s">
        <v>0</v>
      </c>
    </row>
    <row r="4508" spans="1:8" x14ac:dyDescent="0.2">
      <c r="A4508" s="1">
        <v>35928</v>
      </c>
      <c r="B4508">
        <v>603000</v>
      </c>
      <c r="C4508">
        <v>303000</v>
      </c>
      <c r="D4508" s="2">
        <v>0.49751243781094523</v>
      </c>
      <c r="H4508" s="11" t="s">
        <v>0</v>
      </c>
    </row>
    <row r="4509" spans="1:8" x14ac:dyDescent="0.2">
      <c r="A4509" s="1">
        <v>35929</v>
      </c>
      <c r="B4509">
        <v>360000</v>
      </c>
      <c r="C4509">
        <v>126200</v>
      </c>
      <c r="D4509" s="2">
        <v>0.64944444444444449</v>
      </c>
      <c r="H4509" s="11" t="s">
        <v>0</v>
      </c>
    </row>
    <row r="4510" spans="1:8" x14ac:dyDescent="0.2">
      <c r="A4510" s="1">
        <v>35930</v>
      </c>
      <c r="B4510">
        <v>406000</v>
      </c>
      <c r="C4510">
        <v>76000</v>
      </c>
      <c r="D4510" s="2">
        <v>0.81280788177339902</v>
      </c>
      <c r="H4510" s="11" t="s">
        <v>0</v>
      </c>
    </row>
    <row r="4511" spans="1:8" x14ac:dyDescent="0.2">
      <c r="A4511" s="1">
        <v>35930</v>
      </c>
      <c r="B4511">
        <v>900000</v>
      </c>
      <c r="C4511">
        <v>350000</v>
      </c>
      <c r="D4511" s="2">
        <v>0.61111111111111116</v>
      </c>
      <c r="H4511" s="11" t="s">
        <v>0</v>
      </c>
    </row>
    <row r="4512" spans="1:8" x14ac:dyDescent="0.2">
      <c r="A4512" s="1">
        <v>35933</v>
      </c>
      <c r="B4512">
        <v>650000</v>
      </c>
      <c r="C4512">
        <v>227500</v>
      </c>
      <c r="D4512" s="2">
        <v>0.65</v>
      </c>
      <c r="H4512" s="11" t="s">
        <v>0</v>
      </c>
    </row>
    <row r="4513" spans="1:8" x14ac:dyDescent="0.2">
      <c r="A4513" s="1">
        <v>35934</v>
      </c>
      <c r="B4513">
        <v>1100000</v>
      </c>
      <c r="C4513">
        <v>330000</v>
      </c>
      <c r="D4513" s="2">
        <v>0.7</v>
      </c>
      <c r="F4513">
        <v>6.93</v>
      </c>
      <c r="H4513" s="11" t="s">
        <v>0</v>
      </c>
    </row>
    <row r="4514" spans="1:8" x14ac:dyDescent="0.2">
      <c r="A4514" s="1">
        <v>35934</v>
      </c>
      <c r="B4514">
        <v>412500</v>
      </c>
      <c r="C4514">
        <v>41250</v>
      </c>
      <c r="D4514" s="2">
        <v>0.9</v>
      </c>
      <c r="H4514" s="11" t="s">
        <v>0</v>
      </c>
    </row>
    <row r="4515" spans="1:8" x14ac:dyDescent="0.2">
      <c r="A4515" s="1">
        <v>35934</v>
      </c>
      <c r="B4515">
        <v>925000</v>
      </c>
      <c r="C4515">
        <v>225000</v>
      </c>
      <c r="D4515" s="2">
        <v>0.7567567567567568</v>
      </c>
      <c r="H4515" s="11" t="s">
        <v>0</v>
      </c>
    </row>
    <row r="4516" spans="1:8" x14ac:dyDescent="0.2">
      <c r="A4516" s="1">
        <v>35934</v>
      </c>
      <c r="B4516">
        <v>365000</v>
      </c>
      <c r="C4516">
        <v>91250</v>
      </c>
      <c r="D4516" s="2">
        <v>0.75</v>
      </c>
      <c r="H4516" s="11" t="s">
        <v>0</v>
      </c>
    </row>
    <row r="4517" spans="1:8" x14ac:dyDescent="0.2">
      <c r="A4517" s="1">
        <v>35934</v>
      </c>
      <c r="B4517">
        <v>740000</v>
      </c>
      <c r="C4517">
        <v>207500</v>
      </c>
      <c r="D4517" s="2">
        <v>0.71959459459459452</v>
      </c>
      <c r="H4517" s="11" t="s">
        <v>0</v>
      </c>
    </row>
    <row r="4518" spans="1:8" x14ac:dyDescent="0.2">
      <c r="A4518" s="1">
        <v>35935</v>
      </c>
      <c r="B4518">
        <v>615000</v>
      </c>
      <c r="C4518">
        <v>410000</v>
      </c>
      <c r="D4518" s="2">
        <v>0.33333333333333337</v>
      </c>
      <c r="F4518">
        <v>3.06</v>
      </c>
      <c r="H4518" s="11" t="s">
        <v>0</v>
      </c>
    </row>
    <row r="4519" spans="1:8" x14ac:dyDescent="0.2">
      <c r="A4519" s="1">
        <v>35935</v>
      </c>
      <c r="B4519">
        <v>775000</v>
      </c>
      <c r="C4519">
        <v>77500</v>
      </c>
      <c r="D4519" s="2">
        <v>0.9</v>
      </c>
      <c r="H4519" s="11" t="s">
        <v>0</v>
      </c>
    </row>
    <row r="4520" spans="1:8" x14ac:dyDescent="0.2">
      <c r="A4520" s="1">
        <v>35936</v>
      </c>
      <c r="B4520">
        <v>1600000</v>
      </c>
      <c r="C4520">
        <v>400000</v>
      </c>
      <c r="D4520" s="2">
        <v>0.75</v>
      </c>
      <c r="F4520">
        <v>11.38</v>
      </c>
      <c r="H4520" s="11" t="s">
        <v>0</v>
      </c>
    </row>
    <row r="4521" spans="1:8" x14ac:dyDescent="0.2">
      <c r="A4521" s="1">
        <v>35936</v>
      </c>
      <c r="B4521">
        <v>260000</v>
      </c>
      <c r="C4521">
        <v>78000</v>
      </c>
      <c r="D4521" s="2">
        <v>0.7</v>
      </c>
      <c r="F4521">
        <v>11.05</v>
      </c>
      <c r="H4521" s="11" t="s">
        <v>0</v>
      </c>
    </row>
    <row r="4522" spans="1:8" x14ac:dyDescent="0.2">
      <c r="A4522" s="1">
        <v>35936</v>
      </c>
      <c r="B4522">
        <v>1530000</v>
      </c>
      <c r="C4522">
        <v>930000</v>
      </c>
      <c r="D4522" s="2">
        <v>0.39215686274509809</v>
      </c>
      <c r="F4522">
        <v>7.72</v>
      </c>
      <c r="H4522" s="11" t="s">
        <v>0</v>
      </c>
    </row>
    <row r="4523" spans="1:8" x14ac:dyDescent="0.2">
      <c r="A4523" s="1">
        <v>35936</v>
      </c>
      <c r="B4523">
        <v>3975000</v>
      </c>
      <c r="C4523">
        <v>1175000</v>
      </c>
      <c r="D4523" s="2">
        <v>0.70440251572327051</v>
      </c>
      <c r="H4523" s="11" t="s">
        <v>0</v>
      </c>
    </row>
    <row r="4524" spans="1:8" x14ac:dyDescent="0.2">
      <c r="A4524" s="1">
        <v>35937</v>
      </c>
      <c r="B4524">
        <v>1150000</v>
      </c>
      <c r="C4524">
        <v>287500</v>
      </c>
      <c r="D4524" s="2">
        <v>0.75</v>
      </c>
      <c r="F4524">
        <v>12.11</v>
      </c>
      <c r="H4524" s="11" t="s">
        <v>0</v>
      </c>
    </row>
    <row r="4525" spans="1:8" x14ac:dyDescent="0.2">
      <c r="A4525" s="1">
        <v>35937</v>
      </c>
      <c r="B4525">
        <v>415000</v>
      </c>
      <c r="C4525">
        <v>214500</v>
      </c>
      <c r="D4525" s="2">
        <v>0.48313253012048196</v>
      </c>
      <c r="F4525">
        <v>9.5</v>
      </c>
      <c r="H4525" s="11" t="s">
        <v>0</v>
      </c>
    </row>
    <row r="4526" spans="1:8" x14ac:dyDescent="0.2">
      <c r="A4526" s="1">
        <v>35937</v>
      </c>
      <c r="B4526">
        <v>12500000</v>
      </c>
      <c r="C4526">
        <v>1700000</v>
      </c>
      <c r="D4526" s="2">
        <v>0.86399999999999999</v>
      </c>
      <c r="F4526">
        <v>9.1</v>
      </c>
      <c r="H4526" s="11" t="s">
        <v>0</v>
      </c>
    </row>
    <row r="4527" spans="1:8" x14ac:dyDescent="0.2">
      <c r="A4527" s="1">
        <v>35937</v>
      </c>
      <c r="B4527">
        <v>360000</v>
      </c>
      <c r="C4527">
        <v>72000</v>
      </c>
      <c r="D4527" s="2">
        <v>0.8</v>
      </c>
      <c r="F4527">
        <v>8.66</v>
      </c>
      <c r="H4527" s="11" t="s">
        <v>0</v>
      </c>
    </row>
    <row r="4528" spans="1:8" x14ac:dyDescent="0.2">
      <c r="A4528" s="1">
        <v>35937</v>
      </c>
      <c r="B4528">
        <v>1700000</v>
      </c>
      <c r="C4528">
        <v>425000</v>
      </c>
      <c r="D4528" s="2">
        <v>0.75</v>
      </c>
      <c r="F4528">
        <v>7.2</v>
      </c>
      <c r="H4528" s="11" t="s">
        <v>0</v>
      </c>
    </row>
    <row r="4529" spans="1:8" x14ac:dyDescent="0.2">
      <c r="A4529" s="1">
        <v>35937</v>
      </c>
      <c r="B4529">
        <v>425000</v>
      </c>
      <c r="C4529">
        <v>93500</v>
      </c>
      <c r="D4529" s="2">
        <v>0.78</v>
      </c>
      <c r="H4529" s="11" t="s">
        <v>0</v>
      </c>
    </row>
    <row r="4530" spans="1:8" x14ac:dyDescent="0.2">
      <c r="A4530" s="1">
        <v>35937</v>
      </c>
      <c r="B4530">
        <v>5800000</v>
      </c>
      <c r="C4530">
        <v>1500000</v>
      </c>
      <c r="D4530" s="2">
        <v>0.74137931034482762</v>
      </c>
      <c r="H4530" s="11" t="s">
        <v>0</v>
      </c>
    </row>
    <row r="4531" spans="1:8" x14ac:dyDescent="0.2">
      <c r="A4531" s="1">
        <v>35937</v>
      </c>
      <c r="B4531">
        <v>715000</v>
      </c>
      <c r="C4531">
        <v>521614</v>
      </c>
      <c r="D4531" s="2">
        <v>0.27046993006993003</v>
      </c>
      <c r="H4531" s="11" t="s">
        <v>0</v>
      </c>
    </row>
    <row r="4532" spans="1:8" x14ac:dyDescent="0.2">
      <c r="A4532" s="1">
        <v>35939</v>
      </c>
      <c r="B4532">
        <v>15700000</v>
      </c>
      <c r="C4532">
        <v>8019983</v>
      </c>
      <c r="D4532" s="2">
        <v>0.48917305732484073</v>
      </c>
      <c r="F4532">
        <v>10.7</v>
      </c>
      <c r="H4532" s="11" t="s">
        <v>0</v>
      </c>
    </row>
    <row r="4533" spans="1:8" x14ac:dyDescent="0.2">
      <c r="A4533" s="1">
        <v>35941</v>
      </c>
      <c r="B4533">
        <v>365000</v>
      </c>
      <c r="C4533">
        <v>73000</v>
      </c>
      <c r="D4533" s="2">
        <v>0.8</v>
      </c>
      <c r="H4533" s="11" t="s">
        <v>0</v>
      </c>
    </row>
    <row r="4534" spans="1:8" x14ac:dyDescent="0.2">
      <c r="A4534" s="1">
        <v>35942</v>
      </c>
      <c r="B4534">
        <v>425000</v>
      </c>
      <c r="C4534">
        <v>75000</v>
      </c>
      <c r="D4534" s="2">
        <v>0.82352941176470584</v>
      </c>
      <c r="H4534" s="11" t="s">
        <v>0</v>
      </c>
    </row>
    <row r="4535" spans="1:8" x14ac:dyDescent="0.2">
      <c r="A4535" s="1">
        <v>35942</v>
      </c>
      <c r="B4535">
        <v>1210000</v>
      </c>
      <c r="C4535">
        <v>710000</v>
      </c>
      <c r="D4535" s="2">
        <v>0.41322314049586772</v>
      </c>
      <c r="H4535" s="11" t="s">
        <v>0</v>
      </c>
    </row>
    <row r="4536" spans="1:8" x14ac:dyDescent="0.2">
      <c r="A4536" s="1">
        <v>35943</v>
      </c>
      <c r="B4536">
        <v>1300000</v>
      </c>
      <c r="C4536">
        <v>320000</v>
      </c>
      <c r="D4536" s="2">
        <v>0.75384615384615383</v>
      </c>
      <c r="F4536">
        <v>18.260000000000002</v>
      </c>
      <c r="H4536" s="11" t="s">
        <v>0</v>
      </c>
    </row>
    <row r="4537" spans="1:8" x14ac:dyDescent="0.2">
      <c r="A4537" s="1">
        <v>35943</v>
      </c>
      <c r="B4537">
        <v>3500000</v>
      </c>
      <c r="C4537">
        <v>800000</v>
      </c>
      <c r="D4537" s="2">
        <v>0.77142857142857146</v>
      </c>
      <c r="F4537">
        <v>9</v>
      </c>
      <c r="H4537" s="11" t="s">
        <v>0</v>
      </c>
    </row>
    <row r="4538" spans="1:8" x14ac:dyDescent="0.2">
      <c r="A4538" s="1">
        <v>35943</v>
      </c>
      <c r="B4538">
        <v>310000</v>
      </c>
      <c r="C4538">
        <v>75000</v>
      </c>
      <c r="D4538" s="2">
        <v>0.75806451612903225</v>
      </c>
      <c r="H4538" s="11" t="s">
        <v>0</v>
      </c>
    </row>
    <row r="4539" spans="1:8" x14ac:dyDescent="0.2">
      <c r="A4539" s="1">
        <v>35943</v>
      </c>
      <c r="B4539">
        <v>1300000</v>
      </c>
      <c r="C4539">
        <v>325000</v>
      </c>
      <c r="D4539" s="2">
        <v>0.75</v>
      </c>
      <c r="H4539" s="11" t="s">
        <v>0</v>
      </c>
    </row>
    <row r="4540" spans="1:8" x14ac:dyDescent="0.2">
      <c r="A4540" s="1">
        <v>35944</v>
      </c>
      <c r="B4540">
        <v>8100000</v>
      </c>
      <c r="C4540">
        <v>1450000</v>
      </c>
      <c r="D4540" s="2">
        <v>0.82098765432098764</v>
      </c>
      <c r="F4540">
        <v>15.73</v>
      </c>
      <c r="H4540" s="11" t="s">
        <v>0</v>
      </c>
    </row>
    <row r="4541" spans="1:8" x14ac:dyDescent="0.2">
      <c r="A4541" s="1">
        <v>35944</v>
      </c>
      <c r="B4541">
        <v>2300000</v>
      </c>
      <c r="C4541">
        <v>575000</v>
      </c>
      <c r="D4541" s="2">
        <v>0.75</v>
      </c>
      <c r="F4541">
        <v>10.28</v>
      </c>
      <c r="H4541" s="11" t="s">
        <v>0</v>
      </c>
    </row>
    <row r="4542" spans="1:8" x14ac:dyDescent="0.2">
      <c r="A4542" s="1">
        <v>35944</v>
      </c>
      <c r="B4542">
        <v>350000</v>
      </c>
      <c r="C4542">
        <v>255000</v>
      </c>
      <c r="D4542" s="2">
        <v>0.27142857142857146</v>
      </c>
      <c r="F4542">
        <v>10.11</v>
      </c>
      <c r="H4542" s="11" t="s">
        <v>0</v>
      </c>
    </row>
    <row r="4543" spans="1:8" x14ac:dyDescent="0.2">
      <c r="A4543" s="1">
        <v>35944</v>
      </c>
      <c r="B4543">
        <v>10700000</v>
      </c>
      <c r="C4543">
        <v>2550000</v>
      </c>
      <c r="D4543" s="2">
        <v>0.76168224299065423</v>
      </c>
      <c r="F4543">
        <v>9</v>
      </c>
      <c r="H4543" s="11" t="s">
        <v>0</v>
      </c>
    </row>
    <row r="4544" spans="1:8" x14ac:dyDescent="0.2">
      <c r="A4544" s="1">
        <v>35944</v>
      </c>
      <c r="B4544">
        <v>290000</v>
      </c>
      <c r="C4544">
        <v>29000</v>
      </c>
      <c r="D4544" s="2">
        <v>0.9</v>
      </c>
      <c r="H4544" s="11" t="s">
        <v>0</v>
      </c>
    </row>
    <row r="4545" spans="1:8" x14ac:dyDescent="0.2">
      <c r="A4545" s="1">
        <v>35944</v>
      </c>
      <c r="B4545">
        <v>1300000</v>
      </c>
      <c r="C4545">
        <v>130000</v>
      </c>
      <c r="D4545" s="2">
        <v>0.9</v>
      </c>
      <c r="H4545" s="11" t="s">
        <v>0</v>
      </c>
    </row>
    <row r="4546" spans="1:8" x14ac:dyDescent="0.2">
      <c r="A4546" s="1">
        <v>35944</v>
      </c>
      <c r="B4546">
        <v>550000</v>
      </c>
      <c r="C4546">
        <v>58000</v>
      </c>
      <c r="D4546" s="2">
        <v>0.89454545454545453</v>
      </c>
      <c r="H4546" s="11" t="s">
        <v>0</v>
      </c>
    </row>
    <row r="4547" spans="1:8" x14ac:dyDescent="0.2">
      <c r="A4547" s="1">
        <v>35944</v>
      </c>
      <c r="B4547">
        <v>865000</v>
      </c>
      <c r="C4547">
        <v>100000</v>
      </c>
      <c r="D4547" s="2">
        <v>0.88439306358381509</v>
      </c>
      <c r="H4547" s="11" t="s">
        <v>0</v>
      </c>
    </row>
    <row r="4548" spans="1:8" x14ac:dyDescent="0.2">
      <c r="A4548" s="1">
        <v>35944</v>
      </c>
      <c r="B4548">
        <v>650000</v>
      </c>
      <c r="C4548">
        <v>125000</v>
      </c>
      <c r="D4548" s="2">
        <v>0.80769230769230771</v>
      </c>
      <c r="H4548" s="11" t="s">
        <v>0</v>
      </c>
    </row>
    <row r="4549" spans="1:8" x14ac:dyDescent="0.2">
      <c r="A4549" s="1">
        <v>35944</v>
      </c>
      <c r="B4549">
        <v>360000</v>
      </c>
      <c r="C4549">
        <v>90000</v>
      </c>
      <c r="D4549" s="2">
        <v>0.75</v>
      </c>
      <c r="H4549" s="11" t="s">
        <v>0</v>
      </c>
    </row>
    <row r="4550" spans="1:8" x14ac:dyDescent="0.2">
      <c r="A4550" s="1">
        <v>35944</v>
      </c>
      <c r="B4550">
        <v>49000000</v>
      </c>
      <c r="C4550">
        <v>30000000</v>
      </c>
      <c r="D4550" s="2">
        <v>0.38775510204081631</v>
      </c>
      <c r="H4550" s="11" t="s">
        <v>0</v>
      </c>
    </row>
    <row r="4551" spans="1:8" x14ac:dyDescent="0.2">
      <c r="A4551" s="1">
        <v>35947</v>
      </c>
      <c r="B4551">
        <v>525000</v>
      </c>
      <c r="C4551">
        <v>81440</v>
      </c>
      <c r="D4551" s="2">
        <v>0.84487619047619045</v>
      </c>
      <c r="F4551">
        <v>10.33</v>
      </c>
      <c r="H4551" s="11" t="s">
        <v>0</v>
      </c>
    </row>
    <row r="4552" spans="1:8" x14ac:dyDescent="0.2">
      <c r="A4552" s="1">
        <v>35947</v>
      </c>
      <c r="B4552">
        <v>605000</v>
      </c>
      <c r="C4552">
        <v>100711</v>
      </c>
      <c r="D4552" s="2">
        <v>0.83353553719008266</v>
      </c>
      <c r="H4552" s="11" t="s">
        <v>0</v>
      </c>
    </row>
    <row r="4553" spans="1:8" x14ac:dyDescent="0.2">
      <c r="A4553" s="1">
        <v>35947</v>
      </c>
      <c r="B4553">
        <v>18200000</v>
      </c>
      <c r="C4553">
        <v>3800000</v>
      </c>
      <c r="D4553" s="2">
        <v>0.79120879120879117</v>
      </c>
      <c r="H4553" s="11" t="s">
        <v>0</v>
      </c>
    </row>
    <row r="4554" spans="1:8" x14ac:dyDescent="0.2">
      <c r="A4554" s="1">
        <v>35948</v>
      </c>
      <c r="B4554">
        <v>9000000</v>
      </c>
      <c r="C4554">
        <v>2000000</v>
      </c>
      <c r="D4554" s="2">
        <v>0.77777777777777779</v>
      </c>
      <c r="F4554">
        <v>12.9</v>
      </c>
      <c r="H4554" s="11" t="s">
        <v>0</v>
      </c>
    </row>
    <row r="4555" spans="1:8" x14ac:dyDescent="0.2">
      <c r="A4555" s="1">
        <v>35948</v>
      </c>
      <c r="B4555">
        <v>4300000</v>
      </c>
      <c r="C4555">
        <v>900000</v>
      </c>
      <c r="D4555" s="2">
        <v>0.79069767441860461</v>
      </c>
      <c r="F4555">
        <v>9.2899999999999991</v>
      </c>
      <c r="H4555" s="11" t="s">
        <v>0</v>
      </c>
    </row>
    <row r="4556" spans="1:8" x14ac:dyDescent="0.2">
      <c r="A4556" s="1">
        <v>35948</v>
      </c>
      <c r="B4556">
        <v>550000</v>
      </c>
      <c r="C4556">
        <v>55000</v>
      </c>
      <c r="D4556" s="2">
        <v>0.9</v>
      </c>
      <c r="F4556">
        <v>9.09</v>
      </c>
      <c r="H4556" s="11" t="s">
        <v>0</v>
      </c>
    </row>
    <row r="4557" spans="1:8" x14ac:dyDescent="0.2">
      <c r="A4557" s="1">
        <v>35948</v>
      </c>
      <c r="B4557">
        <v>538000</v>
      </c>
      <c r="C4557">
        <v>213000</v>
      </c>
      <c r="D4557" s="2">
        <v>0.60408921933085502</v>
      </c>
      <c r="F4557">
        <v>5.16</v>
      </c>
      <c r="H4557" s="11" t="s">
        <v>0</v>
      </c>
    </row>
    <row r="4558" spans="1:8" x14ac:dyDescent="0.2">
      <c r="A4558" s="1">
        <v>35948</v>
      </c>
      <c r="B4558">
        <v>700000</v>
      </c>
      <c r="C4558">
        <v>100000</v>
      </c>
      <c r="D4558" s="2">
        <v>0.85714285714285721</v>
      </c>
      <c r="H4558" s="11" t="s">
        <v>0</v>
      </c>
    </row>
    <row r="4559" spans="1:8" x14ac:dyDescent="0.2">
      <c r="A4559" s="1">
        <v>35948</v>
      </c>
      <c r="B4559">
        <v>305000</v>
      </c>
      <c r="C4559">
        <v>55000</v>
      </c>
      <c r="D4559" s="2">
        <v>0.81967213114754101</v>
      </c>
      <c r="H4559" s="11" t="s">
        <v>0</v>
      </c>
    </row>
    <row r="4560" spans="1:8" x14ac:dyDescent="0.2">
      <c r="A4560" s="1">
        <v>35948</v>
      </c>
      <c r="B4560">
        <v>500000</v>
      </c>
      <c r="C4560">
        <v>125000</v>
      </c>
      <c r="D4560" s="2">
        <v>0.75</v>
      </c>
      <c r="H4560" s="11" t="s">
        <v>0</v>
      </c>
    </row>
    <row r="4561" spans="1:8" x14ac:dyDescent="0.2">
      <c r="A4561" s="1">
        <v>35949</v>
      </c>
      <c r="B4561">
        <v>742000</v>
      </c>
      <c r="C4561">
        <v>185500</v>
      </c>
      <c r="D4561" s="2">
        <v>0.75</v>
      </c>
      <c r="F4561">
        <v>11.61</v>
      </c>
      <c r="H4561" s="11" t="s">
        <v>0</v>
      </c>
    </row>
    <row r="4562" spans="1:8" x14ac:dyDescent="0.2">
      <c r="A4562" s="1">
        <v>35949</v>
      </c>
      <c r="B4562">
        <v>5600000</v>
      </c>
      <c r="C4562">
        <v>1900000</v>
      </c>
      <c r="D4562" s="2">
        <v>0.6607142857142857</v>
      </c>
      <c r="H4562" s="11" t="s">
        <v>0</v>
      </c>
    </row>
    <row r="4563" spans="1:8" x14ac:dyDescent="0.2">
      <c r="A4563" s="1">
        <v>35950</v>
      </c>
      <c r="B4563">
        <v>2736000</v>
      </c>
      <c r="C4563">
        <v>636000</v>
      </c>
      <c r="D4563" s="2">
        <v>0.76754385964912286</v>
      </c>
      <c r="F4563">
        <v>9.41</v>
      </c>
      <c r="H4563" s="11" t="s">
        <v>0</v>
      </c>
    </row>
    <row r="4564" spans="1:8" x14ac:dyDescent="0.2">
      <c r="A4564" s="1">
        <v>35950</v>
      </c>
      <c r="B4564">
        <v>840000</v>
      </c>
      <c r="C4564">
        <v>140000</v>
      </c>
      <c r="D4564" s="2">
        <v>0.83333333333333337</v>
      </c>
      <c r="H4564" s="11" t="s">
        <v>0</v>
      </c>
    </row>
    <row r="4565" spans="1:8" x14ac:dyDescent="0.2">
      <c r="A4565" s="1">
        <v>35951</v>
      </c>
      <c r="B4565">
        <v>4000000</v>
      </c>
      <c r="C4565">
        <v>700000</v>
      </c>
      <c r="D4565" s="2">
        <v>0.82499999999999996</v>
      </c>
      <c r="F4565">
        <v>10</v>
      </c>
      <c r="H4565" s="11" t="s">
        <v>0</v>
      </c>
    </row>
    <row r="4566" spans="1:8" x14ac:dyDescent="0.2">
      <c r="A4566" s="1">
        <v>35951</v>
      </c>
      <c r="B4566">
        <v>2100000</v>
      </c>
      <c r="C4566">
        <v>550000</v>
      </c>
      <c r="D4566" s="2">
        <v>0.73809523809523814</v>
      </c>
      <c r="F4566">
        <v>7.43</v>
      </c>
      <c r="H4566" s="11" t="s">
        <v>0</v>
      </c>
    </row>
    <row r="4567" spans="1:8" x14ac:dyDescent="0.2">
      <c r="A4567" s="1">
        <v>35951</v>
      </c>
      <c r="B4567">
        <v>7850000</v>
      </c>
      <c r="C4567">
        <v>2000000</v>
      </c>
      <c r="D4567" s="2">
        <v>0.74522292993630579</v>
      </c>
      <c r="F4567">
        <v>7.29</v>
      </c>
      <c r="H4567" s="11" t="s">
        <v>0</v>
      </c>
    </row>
    <row r="4568" spans="1:8" x14ac:dyDescent="0.2">
      <c r="A4568" s="1">
        <v>35951</v>
      </c>
      <c r="B4568">
        <v>260000</v>
      </c>
      <c r="C4568">
        <v>78000</v>
      </c>
      <c r="D4568" s="2">
        <v>0.7</v>
      </c>
      <c r="H4568" s="11" t="s">
        <v>0</v>
      </c>
    </row>
    <row r="4569" spans="1:8" x14ac:dyDescent="0.2">
      <c r="A4569" s="1">
        <v>35954</v>
      </c>
      <c r="B4569">
        <v>5175000</v>
      </c>
      <c r="C4569">
        <v>975000</v>
      </c>
      <c r="D4569" s="2">
        <v>0.81159420289855078</v>
      </c>
      <c r="F4569">
        <v>10.199999999999999</v>
      </c>
      <c r="H4569" s="11" t="s">
        <v>0</v>
      </c>
    </row>
    <row r="4570" spans="1:8" x14ac:dyDescent="0.2">
      <c r="A4570" s="1">
        <v>35954</v>
      </c>
      <c r="B4570">
        <v>10200000</v>
      </c>
      <c r="C4570">
        <v>1100000</v>
      </c>
      <c r="D4570" s="2">
        <v>0.89215686274509798</v>
      </c>
      <c r="H4570" s="11" t="s">
        <v>0</v>
      </c>
    </row>
    <row r="4571" spans="1:8" x14ac:dyDescent="0.2">
      <c r="A4571" s="1">
        <v>35954</v>
      </c>
      <c r="B4571">
        <v>375000</v>
      </c>
      <c r="C4571">
        <v>80000</v>
      </c>
      <c r="D4571" s="2">
        <v>0.78666666666666663</v>
      </c>
      <c r="H4571" s="11" t="s">
        <v>0</v>
      </c>
    </row>
    <row r="4572" spans="1:8" x14ac:dyDescent="0.2">
      <c r="A4572" s="1">
        <v>35954</v>
      </c>
      <c r="B4572">
        <v>7450000</v>
      </c>
      <c r="C4572">
        <v>4000000</v>
      </c>
      <c r="D4572" s="2">
        <v>0.46308724832214765</v>
      </c>
      <c r="H4572" s="11" t="s">
        <v>0</v>
      </c>
    </row>
    <row r="4573" spans="1:8" x14ac:dyDescent="0.2">
      <c r="A4573" s="1">
        <v>35955</v>
      </c>
      <c r="B4573">
        <v>2425000</v>
      </c>
      <c r="C4573">
        <v>606250</v>
      </c>
      <c r="D4573" s="2">
        <v>0.75</v>
      </c>
      <c r="F4573">
        <v>12</v>
      </c>
      <c r="H4573" s="11" t="s">
        <v>0</v>
      </c>
    </row>
    <row r="4574" spans="1:8" x14ac:dyDescent="0.2">
      <c r="A4574" s="1">
        <v>35955</v>
      </c>
      <c r="B4574">
        <v>806480</v>
      </c>
      <c r="C4574">
        <v>80648</v>
      </c>
      <c r="D4574" s="2">
        <v>0.9</v>
      </c>
      <c r="H4574" s="11" t="s">
        <v>0</v>
      </c>
    </row>
    <row r="4575" spans="1:8" x14ac:dyDescent="0.2">
      <c r="A4575" s="1">
        <v>35955</v>
      </c>
      <c r="B4575">
        <v>2725000</v>
      </c>
      <c r="C4575">
        <v>1985000</v>
      </c>
      <c r="D4575" s="2">
        <v>0.27155963302752295</v>
      </c>
      <c r="H4575" s="11" t="s">
        <v>0</v>
      </c>
    </row>
    <row r="4576" spans="1:8" x14ac:dyDescent="0.2">
      <c r="A4576" s="1">
        <v>35957</v>
      </c>
      <c r="B4576">
        <v>450000</v>
      </c>
      <c r="C4576">
        <v>45000</v>
      </c>
      <c r="D4576" s="2">
        <v>0.9</v>
      </c>
      <c r="H4576" s="11" t="s">
        <v>0</v>
      </c>
    </row>
    <row r="4577" spans="1:8" x14ac:dyDescent="0.2">
      <c r="A4577" s="1">
        <v>35957</v>
      </c>
      <c r="B4577">
        <v>1350000</v>
      </c>
      <c r="C4577">
        <v>337500</v>
      </c>
      <c r="D4577" s="2">
        <v>0.75</v>
      </c>
      <c r="H4577" s="11" t="s">
        <v>0</v>
      </c>
    </row>
    <row r="4578" spans="1:8" x14ac:dyDescent="0.2">
      <c r="A4578" s="1">
        <v>35958</v>
      </c>
      <c r="B4578">
        <v>700000</v>
      </c>
      <c r="C4578">
        <v>175000</v>
      </c>
      <c r="D4578" s="2">
        <v>0.75</v>
      </c>
      <c r="H4578" s="11" t="s">
        <v>0</v>
      </c>
    </row>
    <row r="4579" spans="1:8" x14ac:dyDescent="0.2">
      <c r="A4579" s="1">
        <v>35958</v>
      </c>
      <c r="B4579">
        <v>1060000</v>
      </c>
      <c r="C4579">
        <v>600000</v>
      </c>
      <c r="D4579" s="2">
        <v>0.43396226415094341</v>
      </c>
      <c r="H4579" s="11" t="s">
        <v>0</v>
      </c>
    </row>
    <row r="4580" spans="1:8" x14ac:dyDescent="0.2">
      <c r="A4580" s="1">
        <v>35961</v>
      </c>
      <c r="B4580">
        <v>5750000</v>
      </c>
      <c r="C4580">
        <v>1437500</v>
      </c>
      <c r="D4580" s="2">
        <v>0.75</v>
      </c>
      <c r="F4580">
        <v>9.6999999999999993</v>
      </c>
      <c r="H4580" s="11" t="s">
        <v>0</v>
      </c>
    </row>
    <row r="4581" spans="1:8" x14ac:dyDescent="0.2">
      <c r="A4581" s="1">
        <v>35961</v>
      </c>
      <c r="B4581">
        <v>1825000</v>
      </c>
      <c r="C4581">
        <v>325000</v>
      </c>
      <c r="D4581" s="2">
        <v>0.82191780821917804</v>
      </c>
      <c r="H4581" s="11" t="s">
        <v>0</v>
      </c>
    </row>
    <row r="4582" spans="1:8" x14ac:dyDescent="0.2">
      <c r="A4582" s="1">
        <v>35961</v>
      </c>
      <c r="B4582">
        <v>270000</v>
      </c>
      <c r="C4582">
        <v>54000</v>
      </c>
      <c r="D4582" s="2">
        <v>0.8</v>
      </c>
      <c r="H4582" s="11" t="s">
        <v>0</v>
      </c>
    </row>
    <row r="4583" spans="1:8" x14ac:dyDescent="0.2">
      <c r="A4583" s="1">
        <v>35961</v>
      </c>
      <c r="B4583">
        <v>325000</v>
      </c>
      <c r="C4583">
        <v>65000</v>
      </c>
      <c r="D4583" s="2">
        <v>0.8</v>
      </c>
      <c r="H4583" s="11" t="s">
        <v>0</v>
      </c>
    </row>
    <row r="4584" spans="1:8" x14ac:dyDescent="0.2">
      <c r="A4584" s="1">
        <v>35961</v>
      </c>
      <c r="B4584">
        <v>490000</v>
      </c>
      <c r="C4584">
        <v>98000</v>
      </c>
      <c r="D4584" s="2">
        <v>0.8</v>
      </c>
      <c r="H4584" s="11" t="s">
        <v>0</v>
      </c>
    </row>
    <row r="4585" spans="1:8" x14ac:dyDescent="0.2">
      <c r="A4585" s="1">
        <v>35961</v>
      </c>
      <c r="B4585">
        <v>290500</v>
      </c>
      <c r="C4585">
        <v>58444</v>
      </c>
      <c r="D4585" s="2">
        <v>0.79881583476764195</v>
      </c>
      <c r="H4585" s="11" t="s">
        <v>0</v>
      </c>
    </row>
    <row r="4586" spans="1:8" x14ac:dyDescent="0.2">
      <c r="A4586" s="1">
        <v>35961</v>
      </c>
      <c r="B4586">
        <v>295000</v>
      </c>
      <c r="C4586">
        <v>70000</v>
      </c>
      <c r="D4586" s="2">
        <v>0.76271186440677963</v>
      </c>
      <c r="H4586" s="11" t="s">
        <v>0</v>
      </c>
    </row>
    <row r="4587" spans="1:8" x14ac:dyDescent="0.2">
      <c r="A4587" s="1">
        <v>35961</v>
      </c>
      <c r="B4587">
        <v>289500</v>
      </c>
      <c r="C4587">
        <v>71800</v>
      </c>
      <c r="D4587" s="2">
        <v>0.75198618307426601</v>
      </c>
      <c r="H4587" s="11" t="s">
        <v>0</v>
      </c>
    </row>
    <row r="4588" spans="1:8" x14ac:dyDescent="0.2">
      <c r="A4588" s="1">
        <v>35961</v>
      </c>
      <c r="B4588">
        <v>425000</v>
      </c>
      <c r="C4588">
        <v>125000</v>
      </c>
      <c r="D4588" s="2">
        <v>0.70588235294117641</v>
      </c>
      <c r="H4588" s="11" t="s">
        <v>0</v>
      </c>
    </row>
    <row r="4589" spans="1:8" x14ac:dyDescent="0.2">
      <c r="A4589" s="1">
        <v>35962</v>
      </c>
      <c r="B4589">
        <v>325000</v>
      </c>
      <c r="C4589">
        <v>85000</v>
      </c>
      <c r="D4589" s="2">
        <v>0.7384615384615385</v>
      </c>
      <c r="F4589">
        <v>12.63</v>
      </c>
      <c r="H4589" s="11" t="s">
        <v>0</v>
      </c>
    </row>
    <row r="4590" spans="1:8" x14ac:dyDescent="0.2">
      <c r="A4590" s="1">
        <v>35962</v>
      </c>
      <c r="B4590">
        <v>3800000</v>
      </c>
      <c r="C4590">
        <v>1650000</v>
      </c>
      <c r="D4590" s="2">
        <v>0.56578947368421051</v>
      </c>
      <c r="F4590">
        <v>7.76</v>
      </c>
      <c r="H4590" s="11" t="s">
        <v>0</v>
      </c>
    </row>
    <row r="4591" spans="1:8" x14ac:dyDescent="0.2">
      <c r="A4591" s="1">
        <v>35962</v>
      </c>
      <c r="B4591">
        <v>600000</v>
      </c>
      <c r="C4591">
        <v>73500</v>
      </c>
      <c r="D4591" s="2">
        <v>0.87749999999999995</v>
      </c>
      <c r="H4591" s="11" t="s">
        <v>0</v>
      </c>
    </row>
    <row r="4592" spans="1:8" x14ac:dyDescent="0.2">
      <c r="A4592" s="1">
        <v>35962</v>
      </c>
      <c r="B4592">
        <v>409000</v>
      </c>
      <c r="C4592">
        <v>51125</v>
      </c>
      <c r="D4592" s="2">
        <v>0.875</v>
      </c>
      <c r="H4592" s="11" t="s">
        <v>0</v>
      </c>
    </row>
    <row r="4593" spans="1:8" x14ac:dyDescent="0.2">
      <c r="A4593" s="1">
        <v>35962</v>
      </c>
      <c r="B4593">
        <v>390000</v>
      </c>
      <c r="C4593">
        <v>117000</v>
      </c>
      <c r="D4593" s="2">
        <v>0.7</v>
      </c>
      <c r="H4593" s="11" t="s">
        <v>0</v>
      </c>
    </row>
    <row r="4594" spans="1:8" x14ac:dyDescent="0.2">
      <c r="A4594" s="1">
        <v>35962</v>
      </c>
      <c r="B4594">
        <v>700000</v>
      </c>
      <c r="C4594">
        <v>225000</v>
      </c>
      <c r="D4594" s="2">
        <v>0.6785714285714286</v>
      </c>
      <c r="H4594" s="11" t="s">
        <v>0</v>
      </c>
    </row>
    <row r="4595" spans="1:8" x14ac:dyDescent="0.2">
      <c r="A4595" s="1">
        <v>35962</v>
      </c>
      <c r="B4595">
        <v>1250000</v>
      </c>
      <c r="C4595">
        <v>600000</v>
      </c>
      <c r="D4595" s="2">
        <v>0.52</v>
      </c>
      <c r="H4595" s="11" t="s">
        <v>0</v>
      </c>
    </row>
    <row r="4596" spans="1:8" x14ac:dyDescent="0.2">
      <c r="A4596" s="1">
        <v>35963</v>
      </c>
      <c r="B4596">
        <v>1737500</v>
      </c>
      <c r="C4596">
        <v>437500</v>
      </c>
      <c r="D4596" s="2">
        <v>0.74820143884892087</v>
      </c>
      <c r="F4596">
        <v>11.45</v>
      </c>
      <c r="H4596" s="11" t="s">
        <v>0</v>
      </c>
    </row>
    <row r="4597" spans="1:8" x14ac:dyDescent="0.2">
      <c r="A4597" s="1">
        <v>35963</v>
      </c>
      <c r="B4597">
        <v>367500</v>
      </c>
      <c r="C4597">
        <v>87500</v>
      </c>
      <c r="D4597" s="2">
        <v>0.76190476190476186</v>
      </c>
      <c r="H4597" s="11" t="s">
        <v>0</v>
      </c>
    </row>
    <row r="4598" spans="1:8" x14ac:dyDescent="0.2">
      <c r="A4598" s="1">
        <v>35963</v>
      </c>
      <c r="B4598">
        <v>1505000</v>
      </c>
      <c r="C4598">
        <v>451500</v>
      </c>
      <c r="D4598" s="2">
        <v>0.7</v>
      </c>
      <c r="H4598" s="11" t="s">
        <v>0</v>
      </c>
    </row>
    <row r="4599" spans="1:8" x14ac:dyDescent="0.2">
      <c r="A4599" s="1">
        <v>35963</v>
      </c>
      <c r="B4599">
        <v>2500000</v>
      </c>
      <c r="C4599">
        <v>1105000</v>
      </c>
      <c r="D4599" s="2">
        <v>0.55800000000000005</v>
      </c>
      <c r="H4599" s="11" t="s">
        <v>0</v>
      </c>
    </row>
    <row r="4600" spans="1:8" x14ac:dyDescent="0.2">
      <c r="A4600" s="1">
        <v>35964</v>
      </c>
      <c r="B4600">
        <v>1430000</v>
      </c>
      <c r="C4600">
        <v>355000</v>
      </c>
      <c r="D4600" s="2">
        <v>0.75174825174825177</v>
      </c>
      <c r="H4600" s="11" t="s">
        <v>0</v>
      </c>
    </row>
    <row r="4601" spans="1:8" x14ac:dyDescent="0.2">
      <c r="A4601" s="1">
        <v>35964</v>
      </c>
      <c r="B4601">
        <v>340000</v>
      </c>
      <c r="C4601">
        <v>98000</v>
      </c>
      <c r="D4601" s="2">
        <v>0.71176470588235297</v>
      </c>
      <c r="H4601" s="11" t="s">
        <v>0</v>
      </c>
    </row>
    <row r="4602" spans="1:8" x14ac:dyDescent="0.2">
      <c r="A4602" s="1">
        <v>35965</v>
      </c>
      <c r="B4602">
        <v>610000</v>
      </c>
      <c r="C4602">
        <v>110000</v>
      </c>
      <c r="D4602" s="2">
        <v>0.81967213114754101</v>
      </c>
      <c r="F4602">
        <v>9.91</v>
      </c>
      <c r="H4602" s="11" t="s">
        <v>0</v>
      </c>
    </row>
    <row r="4603" spans="1:8" x14ac:dyDescent="0.2">
      <c r="A4603" s="1">
        <v>35965</v>
      </c>
      <c r="B4603">
        <v>590000</v>
      </c>
      <c r="C4603">
        <v>145000</v>
      </c>
      <c r="D4603" s="2">
        <v>0.75423728813559321</v>
      </c>
      <c r="H4603" s="11" t="s">
        <v>0</v>
      </c>
    </row>
    <row r="4604" spans="1:8" x14ac:dyDescent="0.2">
      <c r="A4604" s="1">
        <v>35965</v>
      </c>
      <c r="B4604">
        <v>400000</v>
      </c>
      <c r="C4604">
        <v>120000</v>
      </c>
      <c r="D4604" s="2">
        <v>0.7</v>
      </c>
      <c r="H4604" s="11" t="s">
        <v>0</v>
      </c>
    </row>
    <row r="4605" spans="1:8" x14ac:dyDescent="0.2">
      <c r="A4605" s="1">
        <v>35968</v>
      </c>
      <c r="B4605">
        <v>4000000</v>
      </c>
      <c r="C4605">
        <v>1350000</v>
      </c>
      <c r="D4605" s="2">
        <v>0.66249999999999998</v>
      </c>
      <c r="H4605" s="11" t="s">
        <v>0</v>
      </c>
    </row>
    <row r="4606" spans="1:8" x14ac:dyDescent="0.2">
      <c r="A4606" s="1">
        <v>35968</v>
      </c>
      <c r="B4606">
        <v>475000</v>
      </c>
      <c r="C4606">
        <v>237500</v>
      </c>
      <c r="D4606" s="2">
        <v>0.5</v>
      </c>
      <c r="H4606" s="11" t="s">
        <v>0</v>
      </c>
    </row>
    <row r="4607" spans="1:8" x14ac:dyDescent="0.2">
      <c r="A4607" s="1">
        <v>35969</v>
      </c>
      <c r="B4607">
        <v>250000</v>
      </c>
      <c r="C4607">
        <v>98000</v>
      </c>
      <c r="D4607" s="2">
        <v>0.60799999999999998</v>
      </c>
      <c r="H4607" s="11" t="s">
        <v>0</v>
      </c>
    </row>
    <row r="4608" spans="1:8" x14ac:dyDescent="0.2">
      <c r="A4608" s="1">
        <v>35970</v>
      </c>
      <c r="B4608">
        <v>8497000</v>
      </c>
      <c r="C4608">
        <v>1869340</v>
      </c>
      <c r="D4608" s="2">
        <v>0.78</v>
      </c>
      <c r="F4608">
        <v>10</v>
      </c>
      <c r="H4608" s="11" t="s">
        <v>0</v>
      </c>
    </row>
    <row r="4609" spans="1:8" x14ac:dyDescent="0.2">
      <c r="A4609" s="1">
        <v>35970</v>
      </c>
      <c r="B4609">
        <v>3003000</v>
      </c>
      <c r="C4609">
        <v>672372</v>
      </c>
      <c r="D4609" s="2">
        <v>0.77609990009990004</v>
      </c>
      <c r="F4609">
        <v>10</v>
      </c>
      <c r="H4609" s="11" t="s">
        <v>0</v>
      </c>
    </row>
    <row r="4610" spans="1:8" x14ac:dyDescent="0.2">
      <c r="A4610" s="1">
        <v>35970</v>
      </c>
      <c r="B4610">
        <v>1375000</v>
      </c>
      <c r="C4610">
        <v>430000</v>
      </c>
      <c r="D4610" s="2">
        <v>0.68727272727272726</v>
      </c>
      <c r="F4610">
        <v>9.94</v>
      </c>
      <c r="H4610" s="11" t="s">
        <v>0</v>
      </c>
    </row>
    <row r="4611" spans="1:8" x14ac:dyDescent="0.2">
      <c r="A4611" s="1">
        <v>35970</v>
      </c>
      <c r="B4611">
        <v>64000000</v>
      </c>
      <c r="C4611">
        <v>16000000</v>
      </c>
      <c r="D4611" s="2">
        <v>0.75</v>
      </c>
      <c r="F4611">
        <v>8.64</v>
      </c>
      <c r="H4611" s="11" t="s">
        <v>0</v>
      </c>
    </row>
    <row r="4612" spans="1:8" x14ac:dyDescent="0.2">
      <c r="A4612" s="1">
        <v>35970</v>
      </c>
      <c r="B4612">
        <v>735000</v>
      </c>
      <c r="C4612">
        <v>100000</v>
      </c>
      <c r="D4612" s="2">
        <v>0.86394557823129248</v>
      </c>
      <c r="F4612">
        <v>7.41</v>
      </c>
      <c r="H4612" s="11" t="s">
        <v>0</v>
      </c>
    </row>
    <row r="4613" spans="1:8" x14ac:dyDescent="0.2">
      <c r="A4613" s="1">
        <v>35970</v>
      </c>
      <c r="B4613">
        <v>450000</v>
      </c>
      <c r="C4613">
        <v>45000</v>
      </c>
      <c r="D4613" s="2">
        <v>0.9</v>
      </c>
      <c r="H4613" s="11" t="s">
        <v>0</v>
      </c>
    </row>
    <row r="4614" spans="1:8" x14ac:dyDescent="0.2">
      <c r="A4614" s="1">
        <v>35970</v>
      </c>
      <c r="B4614">
        <v>1075000</v>
      </c>
      <c r="C4614">
        <v>323000</v>
      </c>
      <c r="D4614" s="2">
        <v>0.69953488372093031</v>
      </c>
      <c r="H4614" s="11" t="s">
        <v>0</v>
      </c>
    </row>
    <row r="4615" spans="1:8" x14ac:dyDescent="0.2">
      <c r="A4615" s="1">
        <v>35971</v>
      </c>
      <c r="B4615">
        <v>9650000</v>
      </c>
      <c r="C4615">
        <v>3450000</v>
      </c>
      <c r="D4615" s="2">
        <v>0.64248704663212441</v>
      </c>
      <c r="F4615">
        <v>10</v>
      </c>
      <c r="H4615" s="11" t="s">
        <v>0</v>
      </c>
    </row>
    <row r="4616" spans="1:8" x14ac:dyDescent="0.2">
      <c r="A4616" s="1">
        <v>35971</v>
      </c>
      <c r="B4616">
        <v>550000</v>
      </c>
      <c r="C4616">
        <v>80000</v>
      </c>
      <c r="D4616" s="2">
        <v>0.8545454545454545</v>
      </c>
      <c r="H4616" s="11" t="s">
        <v>0</v>
      </c>
    </row>
    <row r="4617" spans="1:8" x14ac:dyDescent="0.2">
      <c r="A4617" s="1">
        <v>35971</v>
      </c>
      <c r="B4617">
        <v>475000</v>
      </c>
      <c r="C4617">
        <v>95000</v>
      </c>
      <c r="D4617" s="2">
        <v>0.8</v>
      </c>
      <c r="H4617" s="11" t="s">
        <v>0</v>
      </c>
    </row>
    <row r="4618" spans="1:8" x14ac:dyDescent="0.2">
      <c r="A4618" s="1">
        <v>35971</v>
      </c>
      <c r="B4618">
        <v>800000</v>
      </c>
      <c r="C4618">
        <v>160000</v>
      </c>
      <c r="D4618" s="2">
        <v>0.8</v>
      </c>
      <c r="H4618" s="11" t="s">
        <v>0</v>
      </c>
    </row>
    <row r="4619" spans="1:8" x14ac:dyDescent="0.2">
      <c r="A4619" s="1">
        <v>35971</v>
      </c>
      <c r="B4619">
        <v>1800000</v>
      </c>
      <c r="C4619">
        <v>450000</v>
      </c>
      <c r="D4619" s="2">
        <v>0.75</v>
      </c>
      <c r="H4619" s="11" t="s">
        <v>0</v>
      </c>
    </row>
    <row r="4620" spans="1:8" x14ac:dyDescent="0.2">
      <c r="A4620" s="1">
        <v>35971</v>
      </c>
      <c r="B4620">
        <v>4420000</v>
      </c>
      <c r="C4620">
        <v>1820000</v>
      </c>
      <c r="D4620" s="2">
        <v>0.58823529411764708</v>
      </c>
      <c r="H4620" s="11" t="s">
        <v>0</v>
      </c>
    </row>
    <row r="4621" spans="1:8" x14ac:dyDescent="0.2">
      <c r="A4621" s="1">
        <v>35972</v>
      </c>
      <c r="B4621">
        <v>1870000</v>
      </c>
      <c r="C4621">
        <v>470000</v>
      </c>
      <c r="D4621" s="2">
        <v>0.74866310160427807</v>
      </c>
      <c r="F4621">
        <v>11</v>
      </c>
      <c r="H4621" s="11" t="s">
        <v>0</v>
      </c>
    </row>
    <row r="4622" spans="1:8" x14ac:dyDescent="0.2">
      <c r="A4622" s="1">
        <v>35972</v>
      </c>
      <c r="B4622">
        <v>295000</v>
      </c>
      <c r="C4622">
        <v>73750</v>
      </c>
      <c r="D4622" s="2">
        <v>0.75</v>
      </c>
      <c r="F4622">
        <v>9</v>
      </c>
      <c r="H4622" s="11" t="s">
        <v>0</v>
      </c>
    </row>
    <row r="4623" spans="1:8" x14ac:dyDescent="0.2">
      <c r="A4623" s="1">
        <v>35972</v>
      </c>
      <c r="B4623">
        <v>8550000</v>
      </c>
      <c r="C4623">
        <v>3650000</v>
      </c>
      <c r="D4623" s="2">
        <v>0.57309941520467844</v>
      </c>
      <c r="F4623">
        <v>6.25</v>
      </c>
      <c r="H4623" s="11" t="s">
        <v>0</v>
      </c>
    </row>
    <row r="4624" spans="1:8" x14ac:dyDescent="0.2">
      <c r="A4624" s="1">
        <v>35972</v>
      </c>
      <c r="B4624">
        <v>525000</v>
      </c>
      <c r="C4624">
        <v>75000</v>
      </c>
      <c r="D4624" s="2">
        <v>0.85714285714285721</v>
      </c>
      <c r="H4624" s="11" t="s">
        <v>0</v>
      </c>
    </row>
    <row r="4625" spans="1:8" x14ac:dyDescent="0.2">
      <c r="A4625" s="1">
        <v>35975</v>
      </c>
      <c r="B4625">
        <v>1597000</v>
      </c>
      <c r="C4625">
        <v>597000</v>
      </c>
      <c r="D4625" s="2">
        <v>0.6261740763932373</v>
      </c>
      <c r="F4625">
        <v>8.86</v>
      </c>
      <c r="H4625" s="11" t="s">
        <v>0</v>
      </c>
    </row>
    <row r="4626" spans="1:8" x14ac:dyDescent="0.2">
      <c r="A4626" s="1">
        <v>35976</v>
      </c>
      <c r="B4626">
        <v>449000</v>
      </c>
      <c r="C4626">
        <v>110000</v>
      </c>
      <c r="D4626" s="2">
        <v>0.75501113585746105</v>
      </c>
      <c r="F4626">
        <v>12.92</v>
      </c>
      <c r="H4626" s="11" t="s">
        <v>0</v>
      </c>
    </row>
    <row r="4627" spans="1:8" x14ac:dyDescent="0.2">
      <c r="A4627" s="1">
        <v>35976</v>
      </c>
      <c r="B4627">
        <v>885000</v>
      </c>
      <c r="C4627">
        <v>613215</v>
      </c>
      <c r="D4627" s="2">
        <v>0.30710169491525419</v>
      </c>
      <c r="F4627">
        <v>10.039999999999999</v>
      </c>
      <c r="H4627" s="11" t="s">
        <v>0</v>
      </c>
    </row>
    <row r="4628" spans="1:8" x14ac:dyDescent="0.2">
      <c r="A4628" s="1">
        <v>35976</v>
      </c>
      <c r="B4628">
        <v>1275000</v>
      </c>
      <c r="C4628">
        <v>500000</v>
      </c>
      <c r="D4628" s="2">
        <v>0.60784313725490202</v>
      </c>
      <c r="F4628">
        <v>9.5</v>
      </c>
      <c r="H4628" s="11" t="s">
        <v>0</v>
      </c>
    </row>
    <row r="4629" spans="1:8" x14ac:dyDescent="0.2">
      <c r="A4629" s="1">
        <v>35976</v>
      </c>
      <c r="B4629">
        <v>8150000</v>
      </c>
      <c r="C4629">
        <v>2075000</v>
      </c>
      <c r="D4629" s="2">
        <v>0.745398773006135</v>
      </c>
      <c r="F4629">
        <v>8.75</v>
      </c>
      <c r="H4629" s="11" t="s">
        <v>0</v>
      </c>
    </row>
    <row r="4630" spans="1:8" x14ac:dyDescent="0.2">
      <c r="A4630" s="1">
        <v>35976</v>
      </c>
      <c r="B4630">
        <v>7500000</v>
      </c>
      <c r="C4630">
        <v>2400000</v>
      </c>
      <c r="D4630" s="2">
        <v>0.68</v>
      </c>
      <c r="F4630">
        <v>7.75</v>
      </c>
      <c r="H4630" s="11" t="s">
        <v>0</v>
      </c>
    </row>
    <row r="4631" spans="1:8" x14ac:dyDescent="0.2">
      <c r="A4631" s="1">
        <v>35976</v>
      </c>
      <c r="B4631">
        <v>15150000</v>
      </c>
      <c r="C4631">
        <v>6650000</v>
      </c>
      <c r="D4631" s="2">
        <v>0.56105610561056107</v>
      </c>
      <c r="F4631">
        <v>6.75</v>
      </c>
      <c r="H4631" s="11" t="s">
        <v>0</v>
      </c>
    </row>
    <row r="4632" spans="1:8" x14ac:dyDescent="0.2">
      <c r="A4632" s="1">
        <v>35976</v>
      </c>
      <c r="B4632">
        <v>275000</v>
      </c>
      <c r="C4632">
        <v>55000</v>
      </c>
      <c r="D4632" s="2">
        <v>0.8</v>
      </c>
      <c r="F4632">
        <v>5.37</v>
      </c>
      <c r="H4632" s="11" t="s">
        <v>0</v>
      </c>
    </row>
    <row r="4633" spans="1:8" x14ac:dyDescent="0.2">
      <c r="A4633" s="1">
        <v>35976</v>
      </c>
      <c r="B4633">
        <v>400000</v>
      </c>
      <c r="C4633">
        <v>40000</v>
      </c>
      <c r="D4633" s="2">
        <v>0.9</v>
      </c>
      <c r="H4633" s="11" t="s">
        <v>0</v>
      </c>
    </row>
    <row r="4634" spans="1:8" x14ac:dyDescent="0.2">
      <c r="A4634" s="1">
        <v>35976</v>
      </c>
      <c r="B4634">
        <v>800000</v>
      </c>
      <c r="C4634">
        <v>80000</v>
      </c>
      <c r="D4634" s="2">
        <v>0.9</v>
      </c>
      <c r="H4634" s="11" t="s">
        <v>0</v>
      </c>
    </row>
    <row r="4635" spans="1:8" x14ac:dyDescent="0.2">
      <c r="A4635" s="1">
        <v>35976</v>
      </c>
      <c r="B4635">
        <v>435000</v>
      </c>
      <c r="C4635">
        <v>87000</v>
      </c>
      <c r="D4635" s="2">
        <v>0.8</v>
      </c>
      <c r="H4635" s="11" t="s">
        <v>0</v>
      </c>
    </row>
    <row r="4636" spans="1:8" x14ac:dyDescent="0.2">
      <c r="A4636" s="1">
        <v>35976</v>
      </c>
      <c r="B4636">
        <v>250000</v>
      </c>
      <c r="C4636">
        <v>60000</v>
      </c>
      <c r="D4636" s="2">
        <v>0.76</v>
      </c>
      <c r="H4636" s="11" t="s">
        <v>0</v>
      </c>
    </row>
    <row r="4637" spans="1:8" x14ac:dyDescent="0.2">
      <c r="A4637" s="1">
        <v>35976</v>
      </c>
      <c r="B4637">
        <v>255000</v>
      </c>
      <c r="C4637">
        <v>75000</v>
      </c>
      <c r="D4637" s="2">
        <v>0.70588235294117641</v>
      </c>
      <c r="H4637" s="11" t="s">
        <v>0</v>
      </c>
    </row>
    <row r="4638" spans="1:8" x14ac:dyDescent="0.2">
      <c r="A4638" s="1">
        <v>35976</v>
      </c>
      <c r="B4638">
        <v>400000</v>
      </c>
      <c r="C4638">
        <v>160000</v>
      </c>
      <c r="D4638" s="2">
        <v>0.6</v>
      </c>
      <c r="H4638" s="11" t="s">
        <v>0</v>
      </c>
    </row>
    <row r="4639" spans="1:8" x14ac:dyDescent="0.2">
      <c r="A4639" s="1">
        <v>35976</v>
      </c>
      <c r="B4639">
        <v>1165000</v>
      </c>
      <c r="C4639">
        <v>565000</v>
      </c>
      <c r="D4639" s="2">
        <v>0.51502145922746778</v>
      </c>
      <c r="H4639" s="11" t="s">
        <v>0</v>
      </c>
    </row>
    <row r="4640" spans="1:8" x14ac:dyDescent="0.2">
      <c r="A4640" s="1">
        <v>35977</v>
      </c>
      <c r="B4640">
        <v>10800000</v>
      </c>
      <c r="C4640">
        <v>2700000</v>
      </c>
      <c r="D4640" s="2">
        <v>0.75</v>
      </c>
      <c r="F4640">
        <v>10</v>
      </c>
      <c r="H4640" s="11" t="s">
        <v>0</v>
      </c>
    </row>
    <row r="4641" spans="1:8" x14ac:dyDescent="0.2">
      <c r="A4641" s="1">
        <v>35977</v>
      </c>
      <c r="B4641">
        <v>450000</v>
      </c>
      <c r="C4641">
        <v>112500</v>
      </c>
      <c r="D4641" s="2">
        <v>0.75</v>
      </c>
      <c r="F4641">
        <v>8.02</v>
      </c>
      <c r="H4641" s="11" t="s">
        <v>0</v>
      </c>
    </row>
    <row r="4642" spans="1:8" x14ac:dyDescent="0.2">
      <c r="A4642" s="1">
        <v>35977</v>
      </c>
      <c r="B4642">
        <v>865000</v>
      </c>
      <c r="C4642">
        <v>259500</v>
      </c>
      <c r="D4642" s="2">
        <v>0.7</v>
      </c>
      <c r="F4642">
        <v>6.67</v>
      </c>
      <c r="H4642" s="11" t="s">
        <v>0</v>
      </c>
    </row>
    <row r="4643" spans="1:8" x14ac:dyDescent="0.2">
      <c r="A4643" s="1">
        <v>35977</v>
      </c>
      <c r="B4643">
        <v>525000</v>
      </c>
      <c r="C4643">
        <v>131250</v>
      </c>
      <c r="D4643" s="2">
        <v>0.75</v>
      </c>
      <c r="F4643">
        <v>6.35</v>
      </c>
      <c r="H4643" s="11" t="s">
        <v>0</v>
      </c>
    </row>
    <row r="4644" spans="1:8" x14ac:dyDescent="0.2">
      <c r="A4644" s="1">
        <v>35977</v>
      </c>
      <c r="B4644">
        <v>567500</v>
      </c>
      <c r="C4644">
        <v>56750</v>
      </c>
      <c r="D4644" s="2">
        <v>0.9</v>
      </c>
      <c r="H4644" s="11" t="s">
        <v>0</v>
      </c>
    </row>
    <row r="4645" spans="1:8" x14ac:dyDescent="0.2">
      <c r="A4645" s="1">
        <v>35977</v>
      </c>
      <c r="B4645">
        <v>872500</v>
      </c>
      <c r="C4645">
        <v>87250</v>
      </c>
      <c r="D4645" s="2">
        <v>0.9</v>
      </c>
      <c r="H4645" s="11" t="s">
        <v>0</v>
      </c>
    </row>
    <row r="4646" spans="1:8" x14ac:dyDescent="0.2">
      <c r="A4646" s="1">
        <v>35977</v>
      </c>
      <c r="B4646">
        <v>403750</v>
      </c>
      <c r="C4646">
        <v>83750</v>
      </c>
      <c r="D4646" s="2">
        <v>0.79256965944272451</v>
      </c>
      <c r="H4646" s="11" t="s">
        <v>0</v>
      </c>
    </row>
    <row r="4647" spans="1:8" x14ac:dyDescent="0.2">
      <c r="A4647" s="1">
        <v>35977</v>
      </c>
      <c r="B4647">
        <v>700000</v>
      </c>
      <c r="C4647">
        <v>175000</v>
      </c>
      <c r="D4647" s="2">
        <v>0.75</v>
      </c>
      <c r="H4647" s="11" t="s">
        <v>0</v>
      </c>
    </row>
    <row r="4648" spans="1:8" x14ac:dyDescent="0.2">
      <c r="A4648" s="1">
        <v>35977</v>
      </c>
      <c r="B4648">
        <v>600000</v>
      </c>
      <c r="C4648">
        <v>200000</v>
      </c>
      <c r="D4648" s="2">
        <v>0.66666666666666674</v>
      </c>
      <c r="H4648" s="11" t="s">
        <v>0</v>
      </c>
    </row>
    <row r="4649" spans="1:8" x14ac:dyDescent="0.2">
      <c r="A4649" s="1">
        <v>35977</v>
      </c>
      <c r="B4649">
        <v>800000</v>
      </c>
      <c r="C4649">
        <v>400000</v>
      </c>
      <c r="D4649" s="2">
        <v>0.5</v>
      </c>
      <c r="H4649" s="11" t="s">
        <v>0</v>
      </c>
    </row>
    <row r="4650" spans="1:8" x14ac:dyDescent="0.2">
      <c r="A4650" s="1">
        <v>35978</v>
      </c>
      <c r="B4650">
        <v>385850</v>
      </c>
      <c r="C4650">
        <v>77170</v>
      </c>
      <c r="D4650" s="2">
        <v>0.8</v>
      </c>
      <c r="H4650" s="11" t="s">
        <v>0</v>
      </c>
    </row>
    <row r="4651" spans="1:8" x14ac:dyDescent="0.2">
      <c r="A4651" s="1">
        <v>35978</v>
      </c>
      <c r="B4651">
        <v>1500000</v>
      </c>
      <c r="C4651">
        <v>250000</v>
      </c>
      <c r="D4651" s="2">
        <v>0.83333333333333337</v>
      </c>
      <c r="F4651">
        <v>7.77</v>
      </c>
      <c r="H4651" s="11" t="s">
        <v>0</v>
      </c>
    </row>
    <row r="4652" spans="1:8" x14ac:dyDescent="0.2">
      <c r="A4652" s="1">
        <v>35978</v>
      </c>
      <c r="B4652">
        <v>824500</v>
      </c>
      <c r="C4652">
        <v>174500</v>
      </c>
      <c r="D4652" s="2">
        <v>0.78835657974530016</v>
      </c>
      <c r="H4652" s="11" t="s">
        <v>0</v>
      </c>
    </row>
    <row r="4653" spans="1:8" x14ac:dyDescent="0.2">
      <c r="A4653" s="1">
        <v>35978</v>
      </c>
      <c r="B4653">
        <v>450000</v>
      </c>
      <c r="C4653">
        <v>103000</v>
      </c>
      <c r="D4653" s="2">
        <v>0.77111111111111108</v>
      </c>
      <c r="H4653" s="11" t="s">
        <v>0</v>
      </c>
    </row>
    <row r="4654" spans="1:8" x14ac:dyDescent="0.2">
      <c r="A4654" s="1">
        <v>35978</v>
      </c>
      <c r="B4654">
        <v>850000</v>
      </c>
      <c r="C4654">
        <v>212500</v>
      </c>
      <c r="D4654" s="2">
        <v>0.75</v>
      </c>
      <c r="H4654" s="11" t="s">
        <v>0</v>
      </c>
    </row>
    <row r="4655" spans="1:8" x14ac:dyDescent="0.2">
      <c r="A4655" s="1">
        <v>35978</v>
      </c>
      <c r="B4655">
        <v>915000</v>
      </c>
      <c r="C4655">
        <v>228750</v>
      </c>
      <c r="D4655" s="2">
        <v>0.75</v>
      </c>
      <c r="H4655" s="11" t="s">
        <v>0</v>
      </c>
    </row>
    <row r="4656" spans="1:8" x14ac:dyDescent="0.2">
      <c r="A4656" s="1">
        <v>35982</v>
      </c>
      <c r="B4656">
        <v>450000</v>
      </c>
      <c r="C4656">
        <v>90000</v>
      </c>
      <c r="D4656" s="2">
        <v>0.8</v>
      </c>
      <c r="H4656" s="11" t="s">
        <v>0</v>
      </c>
    </row>
    <row r="4657" spans="1:8" x14ac:dyDescent="0.2">
      <c r="A4657" s="1">
        <v>35982</v>
      </c>
      <c r="B4657">
        <v>396500</v>
      </c>
      <c r="C4657">
        <v>216500</v>
      </c>
      <c r="D4657" s="2">
        <v>0.45397225725094581</v>
      </c>
      <c r="H4657" s="11" t="s">
        <v>0</v>
      </c>
    </row>
    <row r="4658" spans="1:8" x14ac:dyDescent="0.2">
      <c r="A4658" s="1">
        <v>35984</v>
      </c>
      <c r="B4658">
        <v>1300000</v>
      </c>
      <c r="C4658">
        <v>300000</v>
      </c>
      <c r="D4658" s="2">
        <v>0.76923076923076916</v>
      </c>
      <c r="F4658">
        <v>15</v>
      </c>
      <c r="H4658" s="11" t="s">
        <v>0</v>
      </c>
    </row>
    <row r="4659" spans="1:8" x14ac:dyDescent="0.2">
      <c r="A4659" s="1">
        <v>35984</v>
      </c>
      <c r="B4659">
        <v>325000</v>
      </c>
      <c r="C4659">
        <v>81250</v>
      </c>
      <c r="D4659" s="2">
        <v>0.75</v>
      </c>
      <c r="F4659">
        <v>12.69</v>
      </c>
      <c r="H4659" s="11" t="s">
        <v>0</v>
      </c>
    </row>
    <row r="4660" spans="1:8" x14ac:dyDescent="0.2">
      <c r="A4660" s="1">
        <v>35984</v>
      </c>
      <c r="B4660">
        <v>2265000</v>
      </c>
      <c r="C4660">
        <v>350000</v>
      </c>
      <c r="D4660" s="2">
        <v>0.8454746136865342</v>
      </c>
      <c r="F4660">
        <v>8.1999999999999993</v>
      </c>
      <c r="H4660" s="11" t="s">
        <v>0</v>
      </c>
    </row>
    <row r="4661" spans="1:8" x14ac:dyDescent="0.2">
      <c r="A4661" s="1">
        <v>35984</v>
      </c>
      <c r="B4661">
        <v>48000000</v>
      </c>
      <c r="C4661">
        <v>20000000</v>
      </c>
      <c r="D4661" s="2">
        <v>0.58333333333333326</v>
      </c>
      <c r="F4661">
        <v>6.6</v>
      </c>
      <c r="H4661" s="11" t="s">
        <v>0</v>
      </c>
    </row>
    <row r="4662" spans="1:8" x14ac:dyDescent="0.2">
      <c r="A4662" s="1">
        <v>35984</v>
      </c>
      <c r="B4662">
        <v>672000</v>
      </c>
      <c r="C4662">
        <v>72000</v>
      </c>
      <c r="D4662" s="2">
        <v>0.8928571428571429</v>
      </c>
      <c r="H4662" s="11" t="s">
        <v>0</v>
      </c>
    </row>
    <row r="4663" spans="1:8" x14ac:dyDescent="0.2">
      <c r="A4663" s="1">
        <v>35984</v>
      </c>
      <c r="B4663">
        <v>937000</v>
      </c>
      <c r="C4663">
        <v>137000</v>
      </c>
      <c r="D4663" s="2">
        <v>0.85378868729989321</v>
      </c>
      <c r="H4663" s="11" t="s">
        <v>0</v>
      </c>
    </row>
    <row r="4664" spans="1:8" x14ac:dyDescent="0.2">
      <c r="A4664" s="1">
        <v>35984</v>
      </c>
      <c r="B4664">
        <v>1000000</v>
      </c>
      <c r="C4664">
        <v>250000</v>
      </c>
      <c r="D4664" s="2">
        <v>0.75</v>
      </c>
      <c r="H4664" s="11" t="s">
        <v>0</v>
      </c>
    </row>
    <row r="4665" spans="1:8" x14ac:dyDescent="0.2">
      <c r="A4665" s="1">
        <v>35984</v>
      </c>
      <c r="B4665">
        <v>525000</v>
      </c>
      <c r="C4665">
        <v>135000</v>
      </c>
      <c r="D4665" s="2">
        <v>0.74285714285714288</v>
      </c>
      <c r="H4665" s="11" t="s">
        <v>0</v>
      </c>
    </row>
    <row r="4666" spans="1:8" x14ac:dyDescent="0.2">
      <c r="A4666" s="1">
        <v>35985</v>
      </c>
      <c r="B4666">
        <v>500000</v>
      </c>
      <c r="C4666">
        <v>125000</v>
      </c>
      <c r="D4666" s="2">
        <v>0.75</v>
      </c>
      <c r="F4666">
        <v>10.28</v>
      </c>
      <c r="H4666" s="11" t="s">
        <v>0</v>
      </c>
    </row>
    <row r="4667" spans="1:8" x14ac:dyDescent="0.2">
      <c r="A4667" s="1">
        <v>35985</v>
      </c>
      <c r="B4667">
        <v>6010000</v>
      </c>
      <c r="C4667">
        <v>3010000</v>
      </c>
      <c r="D4667" s="2">
        <v>0.49916805324459235</v>
      </c>
      <c r="F4667">
        <v>9.8800000000000008</v>
      </c>
      <c r="H4667" s="11" t="s">
        <v>0</v>
      </c>
    </row>
    <row r="4668" spans="1:8" x14ac:dyDescent="0.2">
      <c r="A4668" s="1">
        <v>35985</v>
      </c>
      <c r="B4668">
        <v>340000</v>
      </c>
      <c r="C4668">
        <v>68000</v>
      </c>
      <c r="D4668" s="2">
        <v>0.8</v>
      </c>
      <c r="F4668">
        <v>9.16</v>
      </c>
      <c r="H4668" s="11" t="s">
        <v>0</v>
      </c>
    </row>
    <row r="4669" spans="1:8" x14ac:dyDescent="0.2">
      <c r="A4669" s="1">
        <v>35985</v>
      </c>
      <c r="B4669">
        <v>1190000</v>
      </c>
      <c r="C4669">
        <v>290000</v>
      </c>
      <c r="D4669" s="2">
        <v>0.75630252100840334</v>
      </c>
      <c r="H4669" s="11" t="s">
        <v>0</v>
      </c>
    </row>
    <row r="4670" spans="1:8" x14ac:dyDescent="0.2">
      <c r="A4670" s="1">
        <v>35985</v>
      </c>
      <c r="B4670">
        <v>4250000</v>
      </c>
      <c r="C4670">
        <v>1770000</v>
      </c>
      <c r="D4670" s="2">
        <v>0.58352941176470585</v>
      </c>
      <c r="H4670" s="11" t="s">
        <v>0</v>
      </c>
    </row>
    <row r="4671" spans="1:8" x14ac:dyDescent="0.2">
      <c r="A4671" s="1">
        <v>35986</v>
      </c>
      <c r="B4671">
        <v>2800000</v>
      </c>
      <c r="C4671">
        <v>700000</v>
      </c>
      <c r="D4671" s="2">
        <v>0.75</v>
      </c>
      <c r="F4671">
        <v>13.02</v>
      </c>
      <c r="H4671" s="11" t="s">
        <v>0</v>
      </c>
    </row>
    <row r="4672" spans="1:8" x14ac:dyDescent="0.2">
      <c r="A4672" s="1">
        <v>35986</v>
      </c>
      <c r="B4672">
        <v>775000</v>
      </c>
      <c r="C4672">
        <v>300000</v>
      </c>
      <c r="D4672" s="2">
        <v>0.61290322580645162</v>
      </c>
      <c r="F4672">
        <v>5.5</v>
      </c>
      <c r="H4672" s="11" t="s">
        <v>0</v>
      </c>
    </row>
    <row r="4673" spans="1:8" x14ac:dyDescent="0.2">
      <c r="A4673" s="1">
        <v>35986</v>
      </c>
      <c r="B4673">
        <v>1325000</v>
      </c>
      <c r="C4673">
        <v>132500</v>
      </c>
      <c r="D4673" s="2">
        <v>0.9</v>
      </c>
      <c r="H4673" s="11" t="s">
        <v>0</v>
      </c>
    </row>
    <row r="4674" spans="1:8" x14ac:dyDescent="0.2">
      <c r="A4674" s="1">
        <v>35986</v>
      </c>
      <c r="B4674">
        <v>5450000</v>
      </c>
      <c r="C4674">
        <v>1102000</v>
      </c>
      <c r="D4674" s="2">
        <v>0.7977981651376147</v>
      </c>
      <c r="H4674" s="11" t="s">
        <v>0</v>
      </c>
    </row>
    <row r="4675" spans="1:8" x14ac:dyDescent="0.2">
      <c r="A4675" s="1">
        <v>35989</v>
      </c>
      <c r="B4675">
        <v>770000</v>
      </c>
      <c r="C4675">
        <v>211000</v>
      </c>
      <c r="D4675" s="2">
        <v>0.72597402597402594</v>
      </c>
      <c r="F4675">
        <v>14.24</v>
      </c>
      <c r="H4675" s="11" t="s">
        <v>0</v>
      </c>
    </row>
    <row r="4676" spans="1:8" x14ac:dyDescent="0.2">
      <c r="A4676" s="1">
        <v>35990</v>
      </c>
      <c r="B4676">
        <v>300000</v>
      </c>
      <c r="C4676">
        <v>75000</v>
      </c>
      <c r="D4676" s="2">
        <v>0.75</v>
      </c>
      <c r="H4676" s="11" t="s">
        <v>0</v>
      </c>
    </row>
    <row r="4677" spans="1:8" x14ac:dyDescent="0.2">
      <c r="A4677" s="1">
        <v>35990</v>
      </c>
      <c r="B4677">
        <v>1225000</v>
      </c>
      <c r="C4677">
        <v>849000</v>
      </c>
      <c r="D4677" s="2">
        <v>0.3069387755102041</v>
      </c>
      <c r="H4677" s="11" t="s">
        <v>0</v>
      </c>
    </row>
    <row r="4678" spans="1:8" x14ac:dyDescent="0.2">
      <c r="A4678" s="1">
        <v>35991</v>
      </c>
      <c r="B4678">
        <v>260000</v>
      </c>
      <c r="C4678">
        <v>50000</v>
      </c>
      <c r="D4678" s="2">
        <v>0.80769230769230771</v>
      </c>
      <c r="H4678" s="11" t="s">
        <v>0</v>
      </c>
    </row>
    <row r="4679" spans="1:8" x14ac:dyDescent="0.2">
      <c r="A4679" s="1">
        <v>35991</v>
      </c>
      <c r="B4679">
        <v>320000</v>
      </c>
      <c r="C4679">
        <v>180000</v>
      </c>
      <c r="D4679" s="2">
        <v>0.4375</v>
      </c>
      <c r="H4679" s="11" t="s">
        <v>0</v>
      </c>
    </row>
    <row r="4680" spans="1:8" x14ac:dyDescent="0.2">
      <c r="A4680" s="1">
        <v>35992</v>
      </c>
      <c r="B4680">
        <v>495500</v>
      </c>
      <c r="C4680">
        <v>165000</v>
      </c>
      <c r="D4680" s="2">
        <v>0.66700302724520688</v>
      </c>
      <c r="F4680">
        <v>4.8099999999999996</v>
      </c>
      <c r="H4680" s="11" t="s">
        <v>0</v>
      </c>
    </row>
    <row r="4681" spans="1:8" x14ac:dyDescent="0.2">
      <c r="A4681" s="1">
        <v>35992</v>
      </c>
      <c r="B4681">
        <v>253000</v>
      </c>
      <c r="C4681">
        <v>49000</v>
      </c>
      <c r="D4681" s="2">
        <v>0.80632411067193677</v>
      </c>
      <c r="H4681" s="11" t="s">
        <v>0</v>
      </c>
    </row>
    <row r="4682" spans="1:8" x14ac:dyDescent="0.2">
      <c r="A4682" s="1">
        <v>35992</v>
      </c>
      <c r="B4682">
        <v>500000</v>
      </c>
      <c r="C4682">
        <v>150000</v>
      </c>
      <c r="D4682" s="2">
        <v>0.7</v>
      </c>
      <c r="H4682" s="11" t="s">
        <v>0</v>
      </c>
    </row>
    <row r="4683" spans="1:8" x14ac:dyDescent="0.2">
      <c r="A4683" s="1">
        <v>35992</v>
      </c>
      <c r="B4683">
        <v>525000</v>
      </c>
      <c r="C4683">
        <v>262500</v>
      </c>
      <c r="D4683" s="2">
        <v>0.5</v>
      </c>
      <c r="H4683" s="11" t="s">
        <v>0</v>
      </c>
    </row>
    <row r="4684" spans="1:8" x14ac:dyDescent="0.2">
      <c r="A4684" s="1">
        <v>35993</v>
      </c>
      <c r="B4684">
        <v>550000</v>
      </c>
      <c r="C4684">
        <v>65000</v>
      </c>
      <c r="D4684" s="2">
        <v>0.88181818181818183</v>
      </c>
      <c r="F4684">
        <v>10.65</v>
      </c>
      <c r="H4684" s="11" t="s">
        <v>0</v>
      </c>
    </row>
    <row r="4685" spans="1:8" x14ac:dyDescent="0.2">
      <c r="A4685" s="1">
        <v>35993</v>
      </c>
      <c r="B4685">
        <v>675000</v>
      </c>
      <c r="C4685">
        <v>70000</v>
      </c>
      <c r="D4685" s="2">
        <v>0.89629629629629626</v>
      </c>
      <c r="H4685" s="11" t="s">
        <v>0</v>
      </c>
    </row>
    <row r="4686" spans="1:8" x14ac:dyDescent="0.2">
      <c r="A4686" s="1">
        <v>35993</v>
      </c>
      <c r="B4686">
        <v>3500000</v>
      </c>
      <c r="C4686">
        <v>500000</v>
      </c>
      <c r="D4686" s="2">
        <v>0.85714285714285721</v>
      </c>
      <c r="H4686" s="11" t="s">
        <v>0</v>
      </c>
    </row>
    <row r="4687" spans="1:8" x14ac:dyDescent="0.2">
      <c r="A4687" s="1">
        <v>35993</v>
      </c>
      <c r="B4687">
        <v>2100000</v>
      </c>
      <c r="C4687">
        <v>420000</v>
      </c>
      <c r="D4687" s="2">
        <v>0.8</v>
      </c>
      <c r="H4687" s="11" t="s">
        <v>0</v>
      </c>
    </row>
    <row r="4688" spans="1:8" x14ac:dyDescent="0.2">
      <c r="A4688" s="1">
        <v>35993</v>
      </c>
      <c r="B4688">
        <v>905000</v>
      </c>
      <c r="C4688">
        <v>226250</v>
      </c>
      <c r="D4688" s="2">
        <v>0.75</v>
      </c>
      <c r="H4688" s="11" t="s">
        <v>0</v>
      </c>
    </row>
    <row r="4689" spans="1:8" x14ac:dyDescent="0.2">
      <c r="A4689" s="1">
        <v>35993</v>
      </c>
      <c r="B4689">
        <v>325000</v>
      </c>
      <c r="C4689">
        <v>113750</v>
      </c>
      <c r="D4689" s="2">
        <v>0.65</v>
      </c>
      <c r="H4689" s="11" t="s">
        <v>0</v>
      </c>
    </row>
    <row r="4690" spans="1:8" x14ac:dyDescent="0.2">
      <c r="A4690" s="1">
        <v>35993</v>
      </c>
      <c r="B4690">
        <v>596500</v>
      </c>
      <c r="C4690">
        <v>306500</v>
      </c>
      <c r="D4690" s="2">
        <v>0.48616932103939647</v>
      </c>
      <c r="H4690" s="11" t="s">
        <v>0</v>
      </c>
    </row>
    <row r="4691" spans="1:8" x14ac:dyDescent="0.2">
      <c r="A4691" s="1">
        <v>35998</v>
      </c>
      <c r="B4691">
        <v>2700000</v>
      </c>
      <c r="C4691">
        <v>700000</v>
      </c>
      <c r="D4691" s="2">
        <v>0.7407407407407407</v>
      </c>
      <c r="F4691">
        <v>11</v>
      </c>
      <c r="H4691" s="11" t="s">
        <v>0</v>
      </c>
    </row>
    <row r="4692" spans="1:8" x14ac:dyDescent="0.2">
      <c r="A4692" s="1">
        <v>35998</v>
      </c>
      <c r="B4692">
        <v>1995000</v>
      </c>
      <c r="C4692">
        <v>595000</v>
      </c>
      <c r="D4692" s="2">
        <v>0.70175438596491224</v>
      </c>
      <c r="H4692" s="11" t="s">
        <v>0</v>
      </c>
    </row>
    <row r="4693" spans="1:8" x14ac:dyDescent="0.2">
      <c r="A4693" s="1">
        <v>35998</v>
      </c>
      <c r="B4693">
        <v>1000000</v>
      </c>
      <c r="C4693">
        <v>375000</v>
      </c>
      <c r="D4693" s="2">
        <v>0.625</v>
      </c>
      <c r="H4693" s="11" t="s">
        <v>0</v>
      </c>
    </row>
    <row r="4694" spans="1:8" x14ac:dyDescent="0.2">
      <c r="A4694" s="1">
        <v>36000</v>
      </c>
      <c r="B4694">
        <v>880000</v>
      </c>
      <c r="C4694">
        <v>220000</v>
      </c>
      <c r="D4694" s="2">
        <v>0.75</v>
      </c>
      <c r="F4694">
        <v>11.15</v>
      </c>
      <c r="H4694" s="11" t="s">
        <v>0</v>
      </c>
    </row>
    <row r="4695" spans="1:8" x14ac:dyDescent="0.2">
      <c r="A4695" s="1">
        <v>36000</v>
      </c>
      <c r="B4695">
        <v>71500000</v>
      </c>
      <c r="C4695">
        <v>13500000</v>
      </c>
      <c r="D4695" s="2">
        <v>0.81118881118881125</v>
      </c>
      <c r="F4695">
        <v>4.9000000000000004</v>
      </c>
      <c r="H4695" s="11" t="s">
        <v>0</v>
      </c>
    </row>
    <row r="4696" spans="1:8" x14ac:dyDescent="0.2">
      <c r="A4696" s="1">
        <v>36000</v>
      </c>
      <c r="B4696">
        <v>557500</v>
      </c>
      <c r="C4696">
        <v>139400</v>
      </c>
      <c r="D4696" s="2">
        <v>0.74995515695067261</v>
      </c>
      <c r="H4696" s="11" t="s">
        <v>0</v>
      </c>
    </row>
    <row r="4697" spans="1:8" x14ac:dyDescent="0.2">
      <c r="A4697" s="1">
        <v>36000</v>
      </c>
      <c r="B4697">
        <v>654000</v>
      </c>
      <c r="C4697">
        <v>194000</v>
      </c>
      <c r="D4697" s="2">
        <v>0.70336391437308876</v>
      </c>
      <c r="H4697" s="11" t="s">
        <v>0</v>
      </c>
    </row>
    <row r="4698" spans="1:8" x14ac:dyDescent="0.2">
      <c r="A4698" s="1">
        <v>36000</v>
      </c>
      <c r="B4698">
        <v>375000</v>
      </c>
      <c r="C4698">
        <v>187500</v>
      </c>
      <c r="D4698" s="2">
        <v>0.5</v>
      </c>
      <c r="H4698" s="11" t="s">
        <v>0</v>
      </c>
    </row>
    <row r="4699" spans="1:8" x14ac:dyDescent="0.2">
      <c r="A4699" s="1">
        <v>36000</v>
      </c>
      <c r="B4699">
        <v>52000000</v>
      </c>
      <c r="C4699">
        <v>31500000</v>
      </c>
      <c r="D4699" s="2">
        <v>0.39423076923076927</v>
      </c>
      <c r="H4699" s="11" t="s">
        <v>0</v>
      </c>
    </row>
    <row r="4700" spans="1:8" x14ac:dyDescent="0.2">
      <c r="A4700" s="1">
        <v>36003</v>
      </c>
      <c r="B4700">
        <v>750000</v>
      </c>
      <c r="C4700">
        <v>75000</v>
      </c>
      <c r="D4700" s="2">
        <v>0.9</v>
      </c>
      <c r="H4700" s="11" t="s">
        <v>0</v>
      </c>
    </row>
    <row r="4701" spans="1:8" x14ac:dyDescent="0.2">
      <c r="A4701" s="1">
        <v>36003</v>
      </c>
      <c r="B4701">
        <v>1000000</v>
      </c>
      <c r="C4701">
        <v>250000</v>
      </c>
      <c r="D4701" s="2">
        <v>0.75</v>
      </c>
      <c r="H4701" s="11" t="s">
        <v>0</v>
      </c>
    </row>
    <row r="4702" spans="1:8" x14ac:dyDescent="0.2">
      <c r="A4702" s="1">
        <v>36003</v>
      </c>
      <c r="B4702">
        <v>425000</v>
      </c>
      <c r="C4702">
        <v>110000</v>
      </c>
      <c r="D4702" s="2">
        <v>0.74117647058823533</v>
      </c>
      <c r="H4702" s="11" t="s">
        <v>0</v>
      </c>
    </row>
    <row r="4703" spans="1:8" x14ac:dyDescent="0.2">
      <c r="A4703" s="1">
        <v>36003</v>
      </c>
      <c r="B4703">
        <v>350000</v>
      </c>
      <c r="C4703">
        <v>140000</v>
      </c>
      <c r="D4703" s="2">
        <v>0.6</v>
      </c>
      <c r="H4703" s="11" t="s">
        <v>0</v>
      </c>
    </row>
    <row r="4704" spans="1:8" x14ac:dyDescent="0.2">
      <c r="A4704" s="1">
        <v>36004</v>
      </c>
      <c r="B4704">
        <v>315000</v>
      </c>
      <c r="C4704">
        <v>45000</v>
      </c>
      <c r="D4704" s="2">
        <v>0.85714285714285721</v>
      </c>
      <c r="H4704" s="11" t="s">
        <v>0</v>
      </c>
    </row>
    <row r="4705" spans="1:8" x14ac:dyDescent="0.2">
      <c r="A4705" s="1">
        <v>36004</v>
      </c>
      <c r="B4705">
        <v>1900000</v>
      </c>
      <c r="C4705">
        <v>380000</v>
      </c>
      <c r="D4705" s="2">
        <v>0.8</v>
      </c>
      <c r="H4705" s="11" t="s">
        <v>0</v>
      </c>
    </row>
    <row r="4706" spans="1:8" x14ac:dyDescent="0.2">
      <c r="A4706" s="1">
        <v>36005</v>
      </c>
      <c r="B4706">
        <v>250000</v>
      </c>
      <c r="C4706">
        <v>50000</v>
      </c>
      <c r="D4706" s="2">
        <v>0.8</v>
      </c>
      <c r="H4706" s="11" t="s">
        <v>0</v>
      </c>
    </row>
    <row r="4707" spans="1:8" x14ac:dyDescent="0.2">
      <c r="A4707" s="1">
        <v>36005</v>
      </c>
      <c r="B4707">
        <v>707000</v>
      </c>
      <c r="C4707">
        <v>141400</v>
      </c>
      <c r="D4707" s="2">
        <v>0.8</v>
      </c>
      <c r="H4707" s="11" t="s">
        <v>0</v>
      </c>
    </row>
    <row r="4708" spans="1:8" x14ac:dyDescent="0.2">
      <c r="A4708" s="1">
        <v>36006</v>
      </c>
      <c r="B4708">
        <v>350000</v>
      </c>
      <c r="C4708">
        <v>70000</v>
      </c>
      <c r="D4708" s="2">
        <v>0.8</v>
      </c>
      <c r="H4708" s="11" t="s">
        <v>0</v>
      </c>
    </row>
    <row r="4709" spans="1:8" x14ac:dyDescent="0.2">
      <c r="A4709" s="1">
        <v>36006</v>
      </c>
      <c r="B4709">
        <v>776000</v>
      </c>
      <c r="C4709">
        <v>211000</v>
      </c>
      <c r="D4709" s="2">
        <v>0.72809278350515472</v>
      </c>
      <c r="F4709">
        <v>8.57</v>
      </c>
      <c r="H4709" s="11" t="s">
        <v>0</v>
      </c>
    </row>
    <row r="4710" spans="1:8" x14ac:dyDescent="0.2">
      <c r="A4710" s="1">
        <v>36006</v>
      </c>
      <c r="B4710">
        <v>5100000</v>
      </c>
      <c r="C4710">
        <v>1300000</v>
      </c>
      <c r="D4710" s="2">
        <v>0.74509803921568629</v>
      </c>
      <c r="F4710">
        <v>8.2200000000000006</v>
      </c>
      <c r="H4710" s="11" t="s">
        <v>0</v>
      </c>
    </row>
    <row r="4711" spans="1:8" x14ac:dyDescent="0.2">
      <c r="A4711" s="1">
        <v>36006</v>
      </c>
      <c r="B4711">
        <v>345000</v>
      </c>
      <c r="C4711">
        <v>34500</v>
      </c>
      <c r="D4711" s="2">
        <v>0.9</v>
      </c>
      <c r="H4711" s="11" t="s">
        <v>0</v>
      </c>
    </row>
    <row r="4712" spans="1:8" x14ac:dyDescent="0.2">
      <c r="A4712" s="1">
        <v>36006</v>
      </c>
      <c r="B4712">
        <v>22500000</v>
      </c>
      <c r="C4712">
        <v>3800000</v>
      </c>
      <c r="D4712" s="2">
        <v>0.83111111111111113</v>
      </c>
      <c r="H4712" s="11" t="s">
        <v>0</v>
      </c>
    </row>
    <row r="4713" spans="1:8" x14ac:dyDescent="0.2">
      <c r="A4713" s="1">
        <v>36006</v>
      </c>
      <c r="B4713">
        <v>270000</v>
      </c>
      <c r="C4713">
        <v>67500</v>
      </c>
      <c r="D4713" s="2">
        <v>0.75</v>
      </c>
      <c r="H4713" s="11" t="s">
        <v>0</v>
      </c>
    </row>
    <row r="4714" spans="1:8" x14ac:dyDescent="0.2">
      <c r="A4714" s="1">
        <v>36006</v>
      </c>
      <c r="B4714">
        <v>340000</v>
      </c>
      <c r="C4714">
        <v>102000</v>
      </c>
      <c r="D4714" s="2">
        <v>0.7</v>
      </c>
      <c r="H4714" s="11" t="s">
        <v>0</v>
      </c>
    </row>
    <row r="4715" spans="1:8" x14ac:dyDescent="0.2">
      <c r="A4715" s="1">
        <v>36006</v>
      </c>
      <c r="B4715">
        <v>450000</v>
      </c>
      <c r="C4715">
        <v>158050</v>
      </c>
      <c r="D4715" s="2">
        <v>0.64877777777777779</v>
      </c>
      <c r="H4715" s="11" t="s">
        <v>0</v>
      </c>
    </row>
    <row r="4716" spans="1:8" x14ac:dyDescent="0.2">
      <c r="A4716" s="1">
        <v>36006</v>
      </c>
      <c r="B4716">
        <v>270000</v>
      </c>
      <c r="C4716">
        <v>138750</v>
      </c>
      <c r="D4716" s="2">
        <v>0.48611111111111116</v>
      </c>
      <c r="H4716" s="11" t="s">
        <v>0</v>
      </c>
    </row>
    <row r="4717" spans="1:8" x14ac:dyDescent="0.2">
      <c r="A4717" s="1">
        <v>36007</v>
      </c>
      <c r="B4717">
        <v>330000</v>
      </c>
      <c r="C4717">
        <v>80000</v>
      </c>
      <c r="D4717" s="2">
        <v>0.75757575757575757</v>
      </c>
      <c r="H4717" s="11" t="s">
        <v>0</v>
      </c>
    </row>
    <row r="4718" spans="1:8" x14ac:dyDescent="0.2">
      <c r="A4718" s="1">
        <v>36007</v>
      </c>
      <c r="B4718">
        <v>3830000</v>
      </c>
      <c r="C4718">
        <v>930000</v>
      </c>
      <c r="D4718" s="2">
        <v>0.75718015665796345</v>
      </c>
      <c r="F4718">
        <v>9.5</v>
      </c>
      <c r="H4718" s="11" t="s">
        <v>0</v>
      </c>
    </row>
    <row r="4719" spans="1:8" x14ac:dyDescent="0.2">
      <c r="A4719" s="1">
        <v>36007</v>
      </c>
      <c r="B4719">
        <v>12100000</v>
      </c>
      <c r="C4719">
        <v>4636935</v>
      </c>
      <c r="D4719" s="2">
        <v>0.61678223140495869</v>
      </c>
      <c r="F4719">
        <v>9</v>
      </c>
      <c r="H4719" s="11" t="s">
        <v>0</v>
      </c>
    </row>
    <row r="4720" spans="1:8" x14ac:dyDescent="0.2">
      <c r="A4720" s="1">
        <v>36007</v>
      </c>
      <c r="B4720">
        <v>290000</v>
      </c>
      <c r="C4720">
        <v>30000</v>
      </c>
      <c r="D4720" s="2">
        <v>0.89655172413793105</v>
      </c>
      <c r="H4720" s="11" t="s">
        <v>0</v>
      </c>
    </row>
    <row r="4721" spans="1:8" x14ac:dyDescent="0.2">
      <c r="A4721" s="1">
        <v>36007</v>
      </c>
      <c r="B4721">
        <v>270000</v>
      </c>
      <c r="C4721">
        <v>54000</v>
      </c>
      <c r="D4721" s="2">
        <v>0.8</v>
      </c>
      <c r="H4721" s="11" t="s">
        <v>0</v>
      </c>
    </row>
    <row r="4722" spans="1:8" x14ac:dyDescent="0.2">
      <c r="A4722" s="1">
        <v>36007</v>
      </c>
      <c r="B4722">
        <v>1710000</v>
      </c>
      <c r="C4722">
        <v>410000</v>
      </c>
      <c r="D4722" s="2">
        <v>0.76023391812865504</v>
      </c>
      <c r="H4722" s="11" t="s">
        <v>0</v>
      </c>
    </row>
    <row r="4723" spans="1:8" x14ac:dyDescent="0.2">
      <c r="A4723" s="1">
        <v>36007</v>
      </c>
      <c r="B4723">
        <v>1100000</v>
      </c>
      <c r="C4723">
        <v>315000</v>
      </c>
      <c r="D4723" s="2">
        <v>0.71363636363636362</v>
      </c>
      <c r="H4723" s="11" t="s">
        <v>0</v>
      </c>
    </row>
    <row r="4724" spans="1:8" x14ac:dyDescent="0.2">
      <c r="A4724" s="1">
        <v>36007</v>
      </c>
      <c r="B4724">
        <v>1000000</v>
      </c>
      <c r="C4724">
        <v>300000</v>
      </c>
      <c r="D4724" s="2">
        <v>0.7</v>
      </c>
      <c r="H4724" s="11" t="s">
        <v>0</v>
      </c>
    </row>
    <row r="4725" spans="1:8" x14ac:dyDescent="0.2">
      <c r="A4725" s="1">
        <v>36007</v>
      </c>
      <c r="B4725">
        <v>331500</v>
      </c>
      <c r="C4725">
        <v>236500</v>
      </c>
      <c r="D4725" s="2">
        <v>0.28657616892911009</v>
      </c>
      <c r="H4725" s="11" t="s">
        <v>0</v>
      </c>
    </row>
    <row r="4726" spans="1:8" x14ac:dyDescent="0.2">
      <c r="A4726" s="1">
        <v>36008</v>
      </c>
      <c r="B4726">
        <v>600000</v>
      </c>
      <c r="C4726">
        <v>100000</v>
      </c>
      <c r="D4726" s="2">
        <v>0.83333333333333337</v>
      </c>
      <c r="H4726" s="11" t="s">
        <v>0</v>
      </c>
    </row>
    <row r="4727" spans="1:8" x14ac:dyDescent="0.2">
      <c r="A4727" s="1">
        <v>36008</v>
      </c>
      <c r="B4727">
        <v>1211500</v>
      </c>
      <c r="C4727">
        <v>358091</v>
      </c>
      <c r="D4727" s="2">
        <v>0.70442344201403218</v>
      </c>
      <c r="H4727" s="11" t="s">
        <v>0</v>
      </c>
    </row>
    <row r="4728" spans="1:8" x14ac:dyDescent="0.2">
      <c r="A4728" s="1">
        <v>36010</v>
      </c>
      <c r="B4728">
        <v>365000</v>
      </c>
      <c r="C4728">
        <v>109500</v>
      </c>
      <c r="D4728" s="2">
        <v>0.7</v>
      </c>
      <c r="F4728">
        <v>11.06</v>
      </c>
      <c r="H4728" s="11" t="s">
        <v>0</v>
      </c>
    </row>
    <row r="4729" spans="1:8" x14ac:dyDescent="0.2">
      <c r="A4729" s="1">
        <v>36010</v>
      </c>
      <c r="B4729">
        <v>390000</v>
      </c>
      <c r="C4729">
        <v>39000</v>
      </c>
      <c r="D4729" s="2">
        <v>0.9</v>
      </c>
      <c r="H4729" s="11" t="s">
        <v>0</v>
      </c>
    </row>
    <row r="4730" spans="1:8" x14ac:dyDescent="0.2">
      <c r="A4730" s="1">
        <v>36010</v>
      </c>
      <c r="B4730">
        <v>605000</v>
      </c>
      <c r="C4730">
        <v>60500</v>
      </c>
      <c r="D4730" s="2">
        <v>0.9</v>
      </c>
      <c r="H4730" s="11" t="s">
        <v>0</v>
      </c>
    </row>
    <row r="4731" spans="1:8" x14ac:dyDescent="0.2">
      <c r="A4731" s="1">
        <v>36011</v>
      </c>
      <c r="B4731">
        <v>300000</v>
      </c>
      <c r="C4731">
        <v>30000</v>
      </c>
      <c r="D4731" s="2">
        <v>0.9</v>
      </c>
      <c r="H4731" s="11" t="s">
        <v>0</v>
      </c>
    </row>
    <row r="4732" spans="1:8" x14ac:dyDescent="0.2">
      <c r="A4732" s="1">
        <v>36011</v>
      </c>
      <c r="B4732">
        <v>440000</v>
      </c>
      <c r="C4732">
        <v>44000</v>
      </c>
      <c r="D4732" s="2">
        <v>0.9</v>
      </c>
      <c r="H4732" s="11" t="s">
        <v>0</v>
      </c>
    </row>
    <row r="4733" spans="1:8" x14ac:dyDescent="0.2">
      <c r="A4733" s="1">
        <v>36011</v>
      </c>
      <c r="B4733">
        <v>1600000</v>
      </c>
      <c r="C4733">
        <v>160000</v>
      </c>
      <c r="D4733" s="2">
        <v>0.9</v>
      </c>
      <c r="H4733" s="11" t="s">
        <v>0</v>
      </c>
    </row>
    <row r="4734" spans="1:8" x14ac:dyDescent="0.2">
      <c r="A4734" s="1">
        <v>36011</v>
      </c>
      <c r="B4734">
        <v>210000</v>
      </c>
      <c r="C4734">
        <v>40000</v>
      </c>
      <c r="D4734" s="2">
        <v>0.80952380952380953</v>
      </c>
      <c r="H4734" s="11" t="s">
        <v>0</v>
      </c>
    </row>
    <row r="4735" spans="1:8" x14ac:dyDescent="0.2">
      <c r="A4735" s="1">
        <v>36011</v>
      </c>
      <c r="B4735">
        <v>420000</v>
      </c>
      <c r="C4735">
        <v>130750</v>
      </c>
      <c r="D4735" s="2">
        <v>0.68869047619047619</v>
      </c>
      <c r="H4735" s="11" t="s">
        <v>0</v>
      </c>
    </row>
    <row r="4736" spans="1:8" x14ac:dyDescent="0.2">
      <c r="A4736" s="1">
        <v>36013</v>
      </c>
      <c r="B4736">
        <v>410000</v>
      </c>
      <c r="C4736">
        <v>158580</v>
      </c>
      <c r="D4736" s="2">
        <v>0.61321951219512194</v>
      </c>
      <c r="F4736">
        <v>7.2</v>
      </c>
      <c r="H4736" s="11" t="s">
        <v>0</v>
      </c>
    </row>
    <row r="4737" spans="1:8" x14ac:dyDescent="0.2">
      <c r="A4737" s="1">
        <v>36013</v>
      </c>
      <c r="B4737">
        <v>780000</v>
      </c>
      <c r="C4737">
        <v>78000</v>
      </c>
      <c r="D4737" s="2">
        <v>0.9</v>
      </c>
      <c r="H4737" s="11" t="s">
        <v>0</v>
      </c>
    </row>
    <row r="4738" spans="1:8" x14ac:dyDescent="0.2">
      <c r="A4738" s="1">
        <v>36013</v>
      </c>
      <c r="B4738">
        <v>325000</v>
      </c>
      <c r="C4738">
        <v>65000</v>
      </c>
      <c r="D4738" s="2">
        <v>0.8</v>
      </c>
      <c r="H4738" s="11" t="s">
        <v>0</v>
      </c>
    </row>
    <row r="4739" spans="1:8" x14ac:dyDescent="0.2">
      <c r="A4739" s="1">
        <v>36013</v>
      </c>
      <c r="B4739">
        <v>248000</v>
      </c>
      <c r="C4739">
        <v>100000</v>
      </c>
      <c r="D4739" s="2">
        <v>0.59677419354838712</v>
      </c>
      <c r="H4739" s="11" t="s">
        <v>0</v>
      </c>
    </row>
    <row r="4740" spans="1:8" x14ac:dyDescent="0.2">
      <c r="A4740" s="1">
        <v>36013</v>
      </c>
      <c r="B4740">
        <v>387000</v>
      </c>
      <c r="C4740">
        <v>200000</v>
      </c>
      <c r="D4740" s="2">
        <v>0.48320413436692511</v>
      </c>
      <c r="H4740" s="11" t="s">
        <v>0</v>
      </c>
    </row>
    <row r="4741" spans="1:8" x14ac:dyDescent="0.2">
      <c r="A4741" s="1">
        <v>36014</v>
      </c>
      <c r="B4741">
        <v>515000</v>
      </c>
      <c r="C4741">
        <v>51500</v>
      </c>
      <c r="D4741" s="2">
        <v>0.9</v>
      </c>
      <c r="H4741" s="11" t="s">
        <v>0</v>
      </c>
    </row>
    <row r="4742" spans="1:8" x14ac:dyDescent="0.2">
      <c r="A4742" s="1">
        <v>36014</v>
      </c>
      <c r="B4742">
        <v>250000</v>
      </c>
      <c r="C4742">
        <v>40000</v>
      </c>
      <c r="D4742" s="2">
        <v>0.84</v>
      </c>
      <c r="H4742" s="11" t="s">
        <v>0</v>
      </c>
    </row>
    <row r="4743" spans="1:8" x14ac:dyDescent="0.2">
      <c r="A4743" s="1">
        <v>36015</v>
      </c>
      <c r="B4743">
        <v>2300000</v>
      </c>
      <c r="C4743">
        <v>1150000</v>
      </c>
      <c r="D4743" s="2">
        <v>0.5</v>
      </c>
      <c r="F4743">
        <v>11.98</v>
      </c>
      <c r="H4743" s="11" t="s">
        <v>0</v>
      </c>
    </row>
    <row r="4744" spans="1:8" x14ac:dyDescent="0.2">
      <c r="A4744" s="1">
        <v>36017</v>
      </c>
      <c r="B4744">
        <v>345000</v>
      </c>
      <c r="C4744">
        <v>45000</v>
      </c>
      <c r="D4744" s="2">
        <v>0.86956521739130432</v>
      </c>
      <c r="H4744" s="11" t="s">
        <v>0</v>
      </c>
    </row>
    <row r="4745" spans="1:8" x14ac:dyDescent="0.2">
      <c r="A4745" s="1">
        <v>36017</v>
      </c>
      <c r="B4745">
        <v>431900</v>
      </c>
      <c r="C4745">
        <v>101900</v>
      </c>
      <c r="D4745" s="2">
        <v>0.7640657559620283</v>
      </c>
      <c r="H4745" s="11" t="s">
        <v>0</v>
      </c>
    </row>
    <row r="4746" spans="1:8" x14ac:dyDescent="0.2">
      <c r="A4746" s="1">
        <v>36017</v>
      </c>
      <c r="B4746">
        <v>14650000</v>
      </c>
      <c r="C4746">
        <v>3650000</v>
      </c>
      <c r="D4746" s="2">
        <v>0.75085324232081918</v>
      </c>
      <c r="H4746" s="11" t="s">
        <v>0</v>
      </c>
    </row>
    <row r="4747" spans="1:8" x14ac:dyDescent="0.2">
      <c r="A4747" s="1">
        <v>36018</v>
      </c>
      <c r="B4747">
        <v>5400000</v>
      </c>
      <c r="C4747">
        <v>4000000</v>
      </c>
      <c r="D4747" s="2">
        <v>0.2592592592592593</v>
      </c>
      <c r="H4747" s="11" t="s">
        <v>0</v>
      </c>
    </row>
    <row r="4748" spans="1:8" x14ac:dyDescent="0.2">
      <c r="A4748" s="1">
        <v>36019</v>
      </c>
      <c r="B4748">
        <v>785000</v>
      </c>
      <c r="C4748">
        <v>85000</v>
      </c>
      <c r="D4748" s="2">
        <v>0.89171974522292996</v>
      </c>
      <c r="F4748">
        <v>10.44</v>
      </c>
      <c r="H4748" s="11" t="s">
        <v>0</v>
      </c>
    </row>
    <row r="4749" spans="1:8" x14ac:dyDescent="0.2">
      <c r="A4749" s="1">
        <v>36019</v>
      </c>
      <c r="B4749">
        <v>250000</v>
      </c>
      <c r="C4749">
        <v>50000</v>
      </c>
      <c r="D4749" s="2">
        <v>0.8</v>
      </c>
      <c r="H4749" s="11" t="s">
        <v>0</v>
      </c>
    </row>
    <row r="4750" spans="1:8" x14ac:dyDescent="0.2">
      <c r="A4750" s="1">
        <v>36019</v>
      </c>
      <c r="B4750">
        <v>315000</v>
      </c>
      <c r="C4750">
        <v>157500</v>
      </c>
      <c r="D4750" s="2">
        <v>0.5</v>
      </c>
      <c r="H4750" s="11" t="s">
        <v>0</v>
      </c>
    </row>
    <row r="4751" spans="1:8" x14ac:dyDescent="0.2">
      <c r="A4751" s="1">
        <v>36020</v>
      </c>
      <c r="B4751">
        <v>1650000</v>
      </c>
      <c r="C4751">
        <v>825000</v>
      </c>
      <c r="D4751" s="2">
        <v>0.5</v>
      </c>
      <c r="F4751">
        <v>7.89</v>
      </c>
      <c r="H4751" s="11" t="s">
        <v>0</v>
      </c>
    </row>
    <row r="4752" spans="1:8" x14ac:dyDescent="0.2">
      <c r="A4752" s="1">
        <v>36020</v>
      </c>
      <c r="B4752">
        <v>260000</v>
      </c>
      <c r="C4752">
        <v>52000</v>
      </c>
      <c r="D4752" s="2">
        <v>0.8</v>
      </c>
      <c r="F4752">
        <v>6.83</v>
      </c>
      <c r="H4752" s="11" t="s">
        <v>0</v>
      </c>
    </row>
    <row r="4753" spans="1:8" x14ac:dyDescent="0.2">
      <c r="A4753" s="1">
        <v>36021</v>
      </c>
      <c r="B4753">
        <v>380000</v>
      </c>
      <c r="C4753">
        <v>114000</v>
      </c>
      <c r="D4753" s="2">
        <v>0.7</v>
      </c>
      <c r="F4753">
        <v>10.85</v>
      </c>
      <c r="H4753" s="11" t="s">
        <v>0</v>
      </c>
    </row>
    <row r="4754" spans="1:8" x14ac:dyDescent="0.2">
      <c r="A4754" s="1">
        <v>36021</v>
      </c>
      <c r="B4754">
        <v>2315000</v>
      </c>
      <c r="C4754">
        <v>395000</v>
      </c>
      <c r="D4754" s="2">
        <v>0.82937365010799136</v>
      </c>
      <c r="F4754">
        <v>10.75</v>
      </c>
      <c r="H4754" s="11" t="s">
        <v>0</v>
      </c>
    </row>
    <row r="4755" spans="1:8" x14ac:dyDescent="0.2">
      <c r="A4755" s="1">
        <v>36021</v>
      </c>
      <c r="B4755">
        <v>950000</v>
      </c>
      <c r="C4755">
        <v>250000</v>
      </c>
      <c r="D4755" s="2">
        <v>0.73684210526315796</v>
      </c>
      <c r="H4755" s="11" t="s">
        <v>0</v>
      </c>
    </row>
    <row r="4756" spans="1:8" x14ac:dyDescent="0.2">
      <c r="A4756" s="1">
        <v>36021</v>
      </c>
      <c r="B4756">
        <v>2000000</v>
      </c>
      <c r="C4756">
        <v>600000</v>
      </c>
      <c r="D4756" s="2">
        <v>0.7</v>
      </c>
      <c r="H4756" s="11" t="s">
        <v>0</v>
      </c>
    </row>
    <row r="4757" spans="1:8" x14ac:dyDescent="0.2">
      <c r="A4757" s="1">
        <v>36021</v>
      </c>
      <c r="B4757">
        <v>265000</v>
      </c>
      <c r="C4757">
        <v>85000</v>
      </c>
      <c r="D4757" s="2">
        <v>0.679245283018868</v>
      </c>
      <c r="H4757" s="11" t="s">
        <v>0</v>
      </c>
    </row>
    <row r="4758" spans="1:8" x14ac:dyDescent="0.2">
      <c r="A4758" s="1">
        <v>36024</v>
      </c>
      <c r="B4758">
        <v>1925000</v>
      </c>
      <c r="C4758">
        <v>577500</v>
      </c>
      <c r="D4758" s="2">
        <v>0.7</v>
      </c>
      <c r="F4758">
        <v>9.5</v>
      </c>
      <c r="H4758" s="11" t="s">
        <v>0</v>
      </c>
    </row>
    <row r="4759" spans="1:8" x14ac:dyDescent="0.2">
      <c r="A4759" s="1">
        <v>36024</v>
      </c>
      <c r="B4759">
        <v>3500000</v>
      </c>
      <c r="C4759">
        <v>525000</v>
      </c>
      <c r="D4759" s="2">
        <v>0.85</v>
      </c>
      <c r="F4759">
        <v>5.72</v>
      </c>
      <c r="H4759" s="11" t="s">
        <v>0</v>
      </c>
    </row>
    <row r="4760" spans="1:8" x14ac:dyDescent="0.2">
      <c r="A4760" s="1">
        <v>36024</v>
      </c>
      <c r="B4760">
        <v>875000</v>
      </c>
      <c r="C4760">
        <v>87500</v>
      </c>
      <c r="D4760" s="2">
        <v>0.9</v>
      </c>
      <c r="H4760" s="11" t="s">
        <v>0</v>
      </c>
    </row>
    <row r="4761" spans="1:8" x14ac:dyDescent="0.2">
      <c r="A4761" s="1">
        <v>36024</v>
      </c>
      <c r="B4761">
        <v>2725000</v>
      </c>
      <c r="C4761">
        <v>272500</v>
      </c>
      <c r="D4761" s="2">
        <v>0.9</v>
      </c>
      <c r="H4761" s="11" t="s">
        <v>0</v>
      </c>
    </row>
    <row r="4762" spans="1:8" x14ac:dyDescent="0.2">
      <c r="A4762" s="1">
        <v>36026</v>
      </c>
      <c r="B4762">
        <v>1000000</v>
      </c>
      <c r="C4762">
        <v>100000</v>
      </c>
      <c r="D4762" s="2">
        <v>0.9</v>
      </c>
      <c r="F4762">
        <v>10.5</v>
      </c>
      <c r="H4762" s="11" t="s">
        <v>0</v>
      </c>
    </row>
    <row r="4763" spans="1:8" x14ac:dyDescent="0.2">
      <c r="A4763" s="1">
        <v>36026</v>
      </c>
      <c r="B4763">
        <v>1100000</v>
      </c>
      <c r="C4763">
        <v>350000</v>
      </c>
      <c r="D4763" s="2">
        <v>0.68181818181818188</v>
      </c>
      <c r="F4763">
        <v>8.68</v>
      </c>
      <c r="H4763" s="11" t="s">
        <v>0</v>
      </c>
    </row>
    <row r="4764" spans="1:8" x14ac:dyDescent="0.2">
      <c r="A4764" s="1">
        <v>36026</v>
      </c>
      <c r="B4764">
        <v>945000</v>
      </c>
      <c r="C4764">
        <v>95000</v>
      </c>
      <c r="D4764" s="2">
        <v>0.89947089947089953</v>
      </c>
      <c r="H4764" s="11" t="s">
        <v>0</v>
      </c>
    </row>
    <row r="4765" spans="1:8" x14ac:dyDescent="0.2">
      <c r="A4765" s="1">
        <v>36026</v>
      </c>
      <c r="B4765">
        <v>3360000</v>
      </c>
      <c r="C4765">
        <v>510000</v>
      </c>
      <c r="D4765" s="2">
        <v>0.8482142857142857</v>
      </c>
      <c r="H4765" s="11" t="s">
        <v>0</v>
      </c>
    </row>
    <row r="4766" spans="1:8" x14ac:dyDescent="0.2">
      <c r="A4766" s="1">
        <v>36026</v>
      </c>
      <c r="B4766">
        <v>1190000</v>
      </c>
      <c r="C4766">
        <v>390000</v>
      </c>
      <c r="D4766" s="2">
        <v>0.67226890756302526</v>
      </c>
      <c r="H4766" s="11" t="s">
        <v>0</v>
      </c>
    </row>
    <row r="4767" spans="1:8" x14ac:dyDescent="0.2">
      <c r="A4767" s="1">
        <v>36026</v>
      </c>
      <c r="B4767">
        <v>1600000</v>
      </c>
      <c r="C4767">
        <v>800000</v>
      </c>
      <c r="D4767" s="2">
        <v>0.5</v>
      </c>
      <c r="H4767" s="11" t="s">
        <v>0</v>
      </c>
    </row>
    <row r="4768" spans="1:8" x14ac:dyDescent="0.2">
      <c r="A4768" s="1">
        <v>36026</v>
      </c>
      <c r="B4768">
        <v>1260173</v>
      </c>
      <c r="C4768">
        <v>777500</v>
      </c>
      <c r="D4768" s="2">
        <v>0.38302122010231932</v>
      </c>
      <c r="H4768" s="11" t="s">
        <v>0</v>
      </c>
    </row>
    <row r="4769" spans="1:8" x14ac:dyDescent="0.2">
      <c r="A4769" s="1">
        <v>36027</v>
      </c>
      <c r="B4769">
        <v>3190000</v>
      </c>
      <c r="C4769">
        <v>2017255</v>
      </c>
      <c r="D4769" s="2">
        <v>0.36763166144200632</v>
      </c>
      <c r="F4769">
        <v>9.4</v>
      </c>
      <c r="H4769" s="11" t="s">
        <v>0</v>
      </c>
    </row>
    <row r="4770" spans="1:8" x14ac:dyDescent="0.2">
      <c r="A4770" s="1">
        <v>36028</v>
      </c>
      <c r="B4770">
        <v>3000000</v>
      </c>
      <c r="C4770">
        <v>550000</v>
      </c>
      <c r="D4770" s="2">
        <v>0.81666666666666665</v>
      </c>
      <c r="F4770">
        <v>8</v>
      </c>
      <c r="H4770" s="11" t="s">
        <v>0</v>
      </c>
    </row>
    <row r="4771" spans="1:8" x14ac:dyDescent="0.2">
      <c r="A4771" s="1">
        <v>36028</v>
      </c>
      <c r="B4771">
        <v>300000</v>
      </c>
      <c r="C4771">
        <v>60000</v>
      </c>
      <c r="D4771" s="2">
        <v>0.8</v>
      </c>
      <c r="H4771" s="11" t="s">
        <v>0</v>
      </c>
    </row>
    <row r="4772" spans="1:8" x14ac:dyDescent="0.2">
      <c r="A4772" s="1">
        <v>36031</v>
      </c>
      <c r="B4772">
        <v>384000</v>
      </c>
      <c r="C4772">
        <v>94000</v>
      </c>
      <c r="D4772" s="2">
        <v>0.75520833333333337</v>
      </c>
      <c r="H4772" s="11" t="s">
        <v>0</v>
      </c>
    </row>
    <row r="4773" spans="1:8" x14ac:dyDescent="0.2">
      <c r="A4773" s="1">
        <v>36031</v>
      </c>
      <c r="B4773">
        <v>295000</v>
      </c>
      <c r="C4773">
        <v>73750</v>
      </c>
      <c r="D4773" s="2">
        <v>0.75</v>
      </c>
      <c r="H4773" s="11" t="s">
        <v>0</v>
      </c>
    </row>
    <row r="4774" spans="1:8" x14ac:dyDescent="0.2">
      <c r="A4774" s="1">
        <v>36031</v>
      </c>
      <c r="B4774">
        <v>800000</v>
      </c>
      <c r="C4774">
        <v>200000</v>
      </c>
      <c r="D4774" s="2">
        <v>0.75</v>
      </c>
      <c r="H4774" s="11" t="s">
        <v>0</v>
      </c>
    </row>
    <row r="4775" spans="1:8" x14ac:dyDescent="0.2">
      <c r="A4775" s="1">
        <v>36032</v>
      </c>
      <c r="B4775">
        <v>4250000</v>
      </c>
      <c r="C4775">
        <v>1197000</v>
      </c>
      <c r="D4775" s="2">
        <v>0.71835294117647064</v>
      </c>
      <c r="F4775">
        <v>10</v>
      </c>
      <c r="H4775" s="11" t="s">
        <v>0</v>
      </c>
    </row>
    <row r="4776" spans="1:8" x14ac:dyDescent="0.2">
      <c r="A4776" s="1">
        <v>36032</v>
      </c>
      <c r="B4776">
        <v>1567500</v>
      </c>
      <c r="C4776">
        <v>167500</v>
      </c>
      <c r="D4776" s="2">
        <v>0.89314194577352468</v>
      </c>
      <c r="H4776" s="11" t="s">
        <v>0</v>
      </c>
    </row>
    <row r="4777" spans="1:8" x14ac:dyDescent="0.2">
      <c r="A4777" s="1">
        <v>36033</v>
      </c>
      <c r="B4777">
        <v>1050000</v>
      </c>
      <c r="C4777">
        <v>315000</v>
      </c>
      <c r="D4777" s="2">
        <v>0.7</v>
      </c>
      <c r="F4777">
        <v>7</v>
      </c>
      <c r="H4777" s="11" t="s">
        <v>0</v>
      </c>
    </row>
    <row r="4778" spans="1:8" x14ac:dyDescent="0.2">
      <c r="A4778" s="1">
        <v>36033</v>
      </c>
      <c r="B4778">
        <v>320000</v>
      </c>
      <c r="C4778">
        <v>32000</v>
      </c>
      <c r="D4778" s="2">
        <v>0.9</v>
      </c>
      <c r="H4778" s="11" t="s">
        <v>0</v>
      </c>
    </row>
    <row r="4779" spans="1:8" x14ac:dyDescent="0.2">
      <c r="A4779" s="1">
        <v>36033</v>
      </c>
      <c r="B4779">
        <v>8500000</v>
      </c>
      <c r="C4779">
        <v>1625000</v>
      </c>
      <c r="D4779" s="2">
        <v>0.80882352941176472</v>
      </c>
      <c r="H4779" s="11" t="s">
        <v>0</v>
      </c>
    </row>
    <row r="4780" spans="1:8" x14ac:dyDescent="0.2">
      <c r="A4780" s="1">
        <v>36033</v>
      </c>
      <c r="B4780">
        <v>500000</v>
      </c>
      <c r="C4780">
        <v>100000</v>
      </c>
      <c r="D4780" s="2">
        <v>0.8</v>
      </c>
      <c r="H4780" s="11" t="s">
        <v>0</v>
      </c>
    </row>
    <row r="4781" spans="1:8" x14ac:dyDescent="0.2">
      <c r="A4781" s="1">
        <v>36033</v>
      </c>
      <c r="B4781">
        <v>380000</v>
      </c>
      <c r="C4781">
        <v>95000</v>
      </c>
      <c r="D4781" s="2">
        <v>0.75</v>
      </c>
      <c r="H4781" s="11" t="s">
        <v>0</v>
      </c>
    </row>
    <row r="4782" spans="1:8" x14ac:dyDescent="0.2">
      <c r="A4782" s="1">
        <v>36034</v>
      </c>
      <c r="B4782">
        <v>133000000</v>
      </c>
      <c r="C4782">
        <v>88000000</v>
      </c>
      <c r="D4782" s="2">
        <v>0.33834586466165417</v>
      </c>
      <c r="H4782" s="11" t="s">
        <v>0</v>
      </c>
    </row>
    <row r="4783" spans="1:8" x14ac:dyDescent="0.2">
      <c r="A4783" s="1">
        <v>36034</v>
      </c>
      <c r="B4783">
        <v>450000</v>
      </c>
      <c r="C4783">
        <v>45000</v>
      </c>
      <c r="D4783" s="2">
        <v>0.9</v>
      </c>
      <c r="H4783" s="11" t="s">
        <v>0</v>
      </c>
    </row>
    <row r="4784" spans="1:8" x14ac:dyDescent="0.2">
      <c r="A4784" s="1">
        <v>36034</v>
      </c>
      <c r="B4784">
        <v>690000</v>
      </c>
      <c r="C4784">
        <v>130000</v>
      </c>
      <c r="D4784" s="2">
        <v>0.81159420289855078</v>
      </c>
      <c r="H4784" s="11" t="s">
        <v>0</v>
      </c>
    </row>
    <row r="4785" spans="1:8" x14ac:dyDescent="0.2">
      <c r="A4785" s="1">
        <v>36034</v>
      </c>
      <c r="B4785">
        <v>275000</v>
      </c>
      <c r="C4785">
        <v>55000</v>
      </c>
      <c r="D4785" s="2">
        <v>0.8</v>
      </c>
      <c r="H4785" s="11" t="s">
        <v>0</v>
      </c>
    </row>
    <row r="4786" spans="1:8" x14ac:dyDescent="0.2">
      <c r="A4786" s="1">
        <v>36034</v>
      </c>
      <c r="B4786">
        <v>375000</v>
      </c>
      <c r="C4786">
        <v>95000</v>
      </c>
      <c r="D4786" s="2">
        <v>0.74666666666666659</v>
      </c>
      <c r="H4786" s="11" t="s">
        <v>0</v>
      </c>
    </row>
    <row r="4787" spans="1:8" x14ac:dyDescent="0.2">
      <c r="A4787" s="1">
        <v>36035</v>
      </c>
      <c r="B4787">
        <v>6137000</v>
      </c>
      <c r="C4787">
        <v>1657000</v>
      </c>
      <c r="D4787" s="2">
        <v>0.72999837053935146</v>
      </c>
      <c r="F4787">
        <v>9</v>
      </c>
      <c r="H4787" s="11" t="s">
        <v>0</v>
      </c>
    </row>
    <row r="4788" spans="1:8" x14ac:dyDescent="0.2">
      <c r="A4788" s="1">
        <v>36035</v>
      </c>
      <c r="B4788">
        <v>612500</v>
      </c>
      <c r="C4788">
        <v>61500</v>
      </c>
      <c r="D4788" s="2">
        <v>0.89959183673469389</v>
      </c>
      <c r="H4788" s="11" t="s">
        <v>0</v>
      </c>
    </row>
    <row r="4789" spans="1:8" x14ac:dyDescent="0.2">
      <c r="A4789" s="1">
        <v>36035</v>
      </c>
      <c r="B4789">
        <v>399000</v>
      </c>
      <c r="C4789">
        <v>80000</v>
      </c>
      <c r="D4789" s="2">
        <v>0.79949874686716793</v>
      </c>
      <c r="H4789" s="11" t="s">
        <v>0</v>
      </c>
    </row>
    <row r="4790" spans="1:8" x14ac:dyDescent="0.2">
      <c r="A4790" s="1">
        <v>36035</v>
      </c>
      <c r="B4790">
        <v>272500</v>
      </c>
      <c r="C4790">
        <v>109000</v>
      </c>
      <c r="D4790" s="2">
        <v>0.6</v>
      </c>
      <c r="H4790" s="11" t="s">
        <v>0</v>
      </c>
    </row>
    <row r="4791" spans="1:8" x14ac:dyDescent="0.2">
      <c r="A4791" s="1">
        <v>36035</v>
      </c>
      <c r="B4791">
        <v>2050000</v>
      </c>
      <c r="C4791">
        <v>850000</v>
      </c>
      <c r="D4791" s="2">
        <v>0.58536585365853666</v>
      </c>
      <c r="H4791" s="11" t="s">
        <v>0</v>
      </c>
    </row>
    <row r="4792" spans="1:8" x14ac:dyDescent="0.2">
      <c r="A4792" s="1">
        <v>36035</v>
      </c>
      <c r="B4792">
        <v>835000</v>
      </c>
      <c r="C4792">
        <v>535000</v>
      </c>
      <c r="D4792" s="2">
        <v>0.35928143712574845</v>
      </c>
      <c r="H4792" s="11" t="s">
        <v>0</v>
      </c>
    </row>
    <row r="4793" spans="1:8" x14ac:dyDescent="0.2">
      <c r="A4793" s="1">
        <v>36038</v>
      </c>
      <c r="B4793">
        <v>13125000</v>
      </c>
      <c r="C4793">
        <v>4325000</v>
      </c>
      <c r="D4793" s="2">
        <v>0.67047619047619045</v>
      </c>
      <c r="F4793">
        <v>7.5</v>
      </c>
      <c r="H4793" s="11" t="s">
        <v>0</v>
      </c>
    </row>
    <row r="4794" spans="1:8" x14ac:dyDescent="0.2">
      <c r="A4794" s="1">
        <v>36038</v>
      </c>
      <c r="B4794">
        <v>972000</v>
      </c>
      <c r="C4794">
        <v>100000</v>
      </c>
      <c r="D4794" s="2">
        <v>0.89711934156378603</v>
      </c>
      <c r="H4794" s="11" t="s">
        <v>0</v>
      </c>
    </row>
    <row r="4795" spans="1:8" x14ac:dyDescent="0.2">
      <c r="A4795" s="1">
        <v>36038</v>
      </c>
      <c r="B4795">
        <v>435000</v>
      </c>
      <c r="C4795">
        <v>65000</v>
      </c>
      <c r="D4795" s="2">
        <v>0.85057471264367812</v>
      </c>
      <c r="H4795" s="11" t="s">
        <v>0</v>
      </c>
    </row>
    <row r="4796" spans="1:8" x14ac:dyDescent="0.2">
      <c r="A4796" s="1">
        <v>36038</v>
      </c>
      <c r="B4796">
        <v>3750000</v>
      </c>
      <c r="C4796">
        <v>825000</v>
      </c>
      <c r="D4796" s="2">
        <v>0.78</v>
      </c>
      <c r="H4796" s="11" t="s">
        <v>0</v>
      </c>
    </row>
    <row r="4797" spans="1:8" x14ac:dyDescent="0.2">
      <c r="A4797" s="1">
        <v>36038</v>
      </c>
      <c r="B4797">
        <v>415000</v>
      </c>
      <c r="C4797">
        <v>103750</v>
      </c>
      <c r="D4797" s="2">
        <v>0.75</v>
      </c>
      <c r="H4797" s="11" t="s">
        <v>0</v>
      </c>
    </row>
    <row r="4798" spans="1:8" x14ac:dyDescent="0.2">
      <c r="A4798" s="1">
        <v>36038</v>
      </c>
      <c r="B4798">
        <v>690000</v>
      </c>
      <c r="C4798">
        <v>200000</v>
      </c>
      <c r="D4798" s="2">
        <v>0.71014492753623193</v>
      </c>
      <c r="H4798" s="11" t="s">
        <v>0</v>
      </c>
    </row>
    <row r="4799" spans="1:8" x14ac:dyDescent="0.2">
      <c r="A4799" s="1">
        <v>36039</v>
      </c>
      <c r="B4799">
        <v>325000</v>
      </c>
      <c r="C4799">
        <v>65000</v>
      </c>
      <c r="D4799" s="2">
        <v>0.8</v>
      </c>
      <c r="H4799" s="11" t="s">
        <v>0</v>
      </c>
    </row>
    <row r="4800" spans="1:8" x14ac:dyDescent="0.2">
      <c r="A4800" s="1">
        <v>36039</v>
      </c>
      <c r="B4800">
        <v>850000</v>
      </c>
      <c r="C4800">
        <v>255000</v>
      </c>
      <c r="D4800" s="2">
        <v>0.7</v>
      </c>
      <c r="F4800">
        <v>12.47</v>
      </c>
      <c r="H4800" s="11" t="s">
        <v>0</v>
      </c>
    </row>
    <row r="4801" spans="1:8" x14ac:dyDescent="0.2">
      <c r="A4801" s="1">
        <v>36039</v>
      </c>
      <c r="B4801">
        <v>390000</v>
      </c>
      <c r="C4801">
        <v>39000</v>
      </c>
      <c r="D4801" s="2">
        <v>0.9</v>
      </c>
      <c r="H4801" s="11" t="s">
        <v>0</v>
      </c>
    </row>
    <row r="4802" spans="1:8" x14ac:dyDescent="0.2">
      <c r="A4802" s="1">
        <v>36039</v>
      </c>
      <c r="B4802">
        <v>325000</v>
      </c>
      <c r="C4802">
        <v>50000</v>
      </c>
      <c r="D4802" s="2">
        <v>0.84615384615384615</v>
      </c>
      <c r="H4802" s="11" t="s">
        <v>0</v>
      </c>
    </row>
    <row r="4803" spans="1:8" x14ac:dyDescent="0.2">
      <c r="A4803" s="1">
        <v>36039</v>
      </c>
      <c r="B4803">
        <v>280000</v>
      </c>
      <c r="C4803">
        <v>55000</v>
      </c>
      <c r="D4803" s="2">
        <v>0.8035714285714286</v>
      </c>
      <c r="H4803" s="11" t="s">
        <v>0</v>
      </c>
    </row>
    <row r="4804" spans="1:8" x14ac:dyDescent="0.2">
      <c r="A4804" s="1">
        <v>36039</v>
      </c>
      <c r="B4804">
        <v>750000</v>
      </c>
      <c r="C4804">
        <v>190000</v>
      </c>
      <c r="D4804" s="2">
        <v>0.74666666666666659</v>
      </c>
      <c r="H4804" s="11" t="s">
        <v>0</v>
      </c>
    </row>
    <row r="4805" spans="1:8" x14ac:dyDescent="0.2">
      <c r="A4805" s="1">
        <v>36040</v>
      </c>
      <c r="B4805">
        <v>2620000</v>
      </c>
      <c r="C4805">
        <v>970000</v>
      </c>
      <c r="D4805" s="2">
        <v>0.62977099236641221</v>
      </c>
      <c r="F4805">
        <v>6.54</v>
      </c>
      <c r="H4805" s="11" t="s">
        <v>0</v>
      </c>
    </row>
    <row r="4806" spans="1:8" x14ac:dyDescent="0.2">
      <c r="A4806" s="1">
        <v>36040</v>
      </c>
      <c r="B4806">
        <v>605000</v>
      </c>
      <c r="C4806">
        <v>81000</v>
      </c>
      <c r="D4806" s="2">
        <v>0.86611570247933889</v>
      </c>
      <c r="H4806" s="11" t="s">
        <v>0</v>
      </c>
    </row>
    <row r="4807" spans="1:8" x14ac:dyDescent="0.2">
      <c r="A4807" s="1">
        <v>36040</v>
      </c>
      <c r="B4807">
        <v>271800</v>
      </c>
      <c r="C4807">
        <v>54360</v>
      </c>
      <c r="D4807" s="2">
        <v>0.8</v>
      </c>
      <c r="H4807" s="11" t="s">
        <v>0</v>
      </c>
    </row>
    <row r="4808" spans="1:8" x14ac:dyDescent="0.2">
      <c r="A4808" s="1">
        <v>36041</v>
      </c>
      <c r="B4808">
        <v>365000</v>
      </c>
      <c r="C4808">
        <v>36500</v>
      </c>
      <c r="D4808" s="2">
        <v>0.9</v>
      </c>
      <c r="H4808" s="11" t="s">
        <v>0</v>
      </c>
    </row>
    <row r="4809" spans="1:8" x14ac:dyDescent="0.2">
      <c r="A4809" s="1">
        <v>36041</v>
      </c>
      <c r="B4809">
        <v>6000000</v>
      </c>
      <c r="C4809">
        <v>750000</v>
      </c>
      <c r="D4809" s="2">
        <v>0.875</v>
      </c>
      <c r="F4809">
        <v>10</v>
      </c>
      <c r="H4809" s="11" t="s">
        <v>0</v>
      </c>
    </row>
    <row r="4810" spans="1:8" x14ac:dyDescent="0.2">
      <c r="A4810" s="1">
        <v>36041</v>
      </c>
      <c r="B4810">
        <v>905000</v>
      </c>
      <c r="C4810">
        <v>265000</v>
      </c>
      <c r="D4810" s="2">
        <v>0.70718232044198892</v>
      </c>
      <c r="H4810" s="11" t="s">
        <v>0</v>
      </c>
    </row>
    <row r="4811" spans="1:8" x14ac:dyDescent="0.2">
      <c r="A4811" s="1">
        <v>36041</v>
      </c>
      <c r="B4811">
        <v>995000</v>
      </c>
      <c r="C4811">
        <v>352104</v>
      </c>
      <c r="D4811" s="2">
        <v>0.64612663316582908</v>
      </c>
      <c r="H4811" s="11" t="s">
        <v>0</v>
      </c>
    </row>
    <row r="4812" spans="1:8" x14ac:dyDescent="0.2">
      <c r="A4812" s="1">
        <v>36042</v>
      </c>
      <c r="B4812">
        <v>4350000</v>
      </c>
      <c r="C4812">
        <v>950000</v>
      </c>
      <c r="D4812" s="2">
        <v>0.78160919540229878</v>
      </c>
      <c r="F4812">
        <v>10</v>
      </c>
      <c r="H4812" s="11" t="s">
        <v>0</v>
      </c>
    </row>
    <row r="4813" spans="1:8" x14ac:dyDescent="0.2">
      <c r="A4813" s="1">
        <v>36042</v>
      </c>
      <c r="B4813">
        <v>6100000</v>
      </c>
      <c r="C4813">
        <v>1475000</v>
      </c>
      <c r="D4813" s="2">
        <v>0.75819672131147542</v>
      </c>
      <c r="F4813">
        <v>8.85</v>
      </c>
      <c r="H4813" s="11" t="s">
        <v>0</v>
      </c>
    </row>
    <row r="4814" spans="1:8" x14ac:dyDescent="0.2">
      <c r="A4814" s="1">
        <v>36042</v>
      </c>
      <c r="B4814">
        <v>343450</v>
      </c>
      <c r="C4814">
        <v>43450</v>
      </c>
      <c r="D4814" s="2">
        <v>0.87348959091570821</v>
      </c>
      <c r="H4814" s="11" t="s">
        <v>0</v>
      </c>
    </row>
    <row r="4815" spans="1:8" x14ac:dyDescent="0.2">
      <c r="A4815" s="1">
        <v>36042</v>
      </c>
      <c r="B4815">
        <v>550000</v>
      </c>
      <c r="C4815">
        <v>100000</v>
      </c>
      <c r="D4815" s="2">
        <v>0.81818181818181812</v>
      </c>
      <c r="H4815" s="11" t="s">
        <v>0</v>
      </c>
    </row>
    <row r="4816" spans="1:8" x14ac:dyDescent="0.2">
      <c r="A4816" s="1">
        <v>36042</v>
      </c>
      <c r="B4816">
        <v>638000</v>
      </c>
      <c r="C4816">
        <v>210000</v>
      </c>
      <c r="D4816" s="2">
        <v>0.67084639498432597</v>
      </c>
      <c r="H4816" s="11" t="s">
        <v>0</v>
      </c>
    </row>
    <row r="4817" spans="1:8" x14ac:dyDescent="0.2">
      <c r="A4817" s="1">
        <v>36046</v>
      </c>
      <c r="B4817">
        <v>5400000</v>
      </c>
      <c r="C4817">
        <v>1725000</v>
      </c>
      <c r="D4817" s="2">
        <v>0.68055555555555558</v>
      </c>
      <c r="F4817">
        <v>7.69</v>
      </c>
      <c r="H4817" s="11" t="s">
        <v>0</v>
      </c>
    </row>
    <row r="4818" spans="1:8" x14ac:dyDescent="0.2">
      <c r="A4818" s="1">
        <v>36046</v>
      </c>
      <c r="B4818">
        <v>550000</v>
      </c>
      <c r="C4818">
        <v>110000</v>
      </c>
      <c r="D4818" s="2">
        <v>0.8</v>
      </c>
      <c r="H4818" s="11" t="s">
        <v>0</v>
      </c>
    </row>
    <row r="4819" spans="1:8" x14ac:dyDescent="0.2">
      <c r="A4819" s="1">
        <v>36047</v>
      </c>
      <c r="B4819">
        <v>3125000</v>
      </c>
      <c r="C4819">
        <v>625000</v>
      </c>
      <c r="D4819" s="2">
        <v>0.8</v>
      </c>
      <c r="F4819">
        <v>6.95</v>
      </c>
      <c r="H4819" s="11" t="s">
        <v>0</v>
      </c>
    </row>
    <row r="4820" spans="1:8" x14ac:dyDescent="0.2">
      <c r="A4820" s="1">
        <v>36047</v>
      </c>
      <c r="B4820">
        <v>918000</v>
      </c>
      <c r="C4820">
        <v>184000</v>
      </c>
      <c r="D4820" s="2">
        <v>0.79956427015250542</v>
      </c>
      <c r="H4820" s="11" t="s">
        <v>0</v>
      </c>
    </row>
    <row r="4821" spans="1:8" x14ac:dyDescent="0.2">
      <c r="A4821" s="1">
        <v>36047</v>
      </c>
      <c r="B4821">
        <v>306500</v>
      </c>
      <c r="C4821">
        <v>61500</v>
      </c>
      <c r="D4821" s="2">
        <v>0.79934747145187601</v>
      </c>
      <c r="H4821" s="11" t="s">
        <v>0</v>
      </c>
    </row>
    <row r="4822" spans="1:8" x14ac:dyDescent="0.2">
      <c r="A4822" s="1">
        <v>36047</v>
      </c>
      <c r="B4822">
        <v>280000</v>
      </c>
      <c r="C4822">
        <v>84000</v>
      </c>
      <c r="D4822" s="2">
        <v>0.7</v>
      </c>
      <c r="H4822" s="11" t="s">
        <v>0</v>
      </c>
    </row>
    <row r="4823" spans="1:8" x14ac:dyDescent="0.2">
      <c r="A4823" s="1">
        <v>36047</v>
      </c>
      <c r="B4823">
        <v>1500000</v>
      </c>
      <c r="C4823">
        <v>450000</v>
      </c>
      <c r="D4823" s="2">
        <v>0.7</v>
      </c>
      <c r="H4823" s="11" t="s">
        <v>0</v>
      </c>
    </row>
    <row r="4824" spans="1:8" x14ac:dyDescent="0.2">
      <c r="A4824" s="1">
        <v>36047</v>
      </c>
      <c r="B4824">
        <v>510000</v>
      </c>
      <c r="C4824">
        <v>160000</v>
      </c>
      <c r="D4824" s="2">
        <v>0.68627450980392157</v>
      </c>
      <c r="H4824" s="11" t="s">
        <v>0</v>
      </c>
    </row>
    <row r="4825" spans="1:8" x14ac:dyDescent="0.2">
      <c r="A4825" s="1">
        <v>36047</v>
      </c>
      <c r="B4825">
        <v>3125000</v>
      </c>
      <c r="C4825">
        <v>1093750</v>
      </c>
      <c r="D4825" s="2">
        <v>0.65</v>
      </c>
      <c r="H4825" s="11" t="s">
        <v>0</v>
      </c>
    </row>
    <row r="4826" spans="1:8" x14ac:dyDescent="0.2">
      <c r="A4826" s="1">
        <v>36048</v>
      </c>
      <c r="B4826">
        <v>507500</v>
      </c>
      <c r="C4826">
        <v>51875</v>
      </c>
      <c r="D4826" s="2">
        <v>0.89778325123152714</v>
      </c>
      <c r="H4826" s="11" t="s">
        <v>0</v>
      </c>
    </row>
    <row r="4827" spans="1:8" x14ac:dyDescent="0.2">
      <c r="A4827" s="1">
        <v>36048</v>
      </c>
      <c r="B4827">
        <v>2350000</v>
      </c>
      <c r="C4827">
        <v>350000</v>
      </c>
      <c r="D4827" s="2">
        <v>0.85106382978723405</v>
      </c>
      <c r="H4827" s="11" t="s">
        <v>0</v>
      </c>
    </row>
    <row r="4828" spans="1:8" x14ac:dyDescent="0.2">
      <c r="A4828" s="1">
        <v>36048</v>
      </c>
      <c r="B4828">
        <v>262500</v>
      </c>
      <c r="C4828">
        <v>42500</v>
      </c>
      <c r="D4828" s="2">
        <v>0.83809523809523812</v>
      </c>
      <c r="H4828" s="11" t="s">
        <v>0</v>
      </c>
    </row>
    <row r="4829" spans="1:8" x14ac:dyDescent="0.2">
      <c r="A4829" s="1">
        <v>36048</v>
      </c>
      <c r="B4829">
        <v>297500</v>
      </c>
      <c r="C4829">
        <v>59900</v>
      </c>
      <c r="D4829" s="2">
        <v>0.79865546218487393</v>
      </c>
      <c r="H4829" s="11" t="s">
        <v>0</v>
      </c>
    </row>
    <row r="4830" spans="1:8" x14ac:dyDescent="0.2">
      <c r="A4830" s="1">
        <v>36048</v>
      </c>
      <c r="B4830">
        <v>600000</v>
      </c>
      <c r="C4830">
        <v>150000</v>
      </c>
      <c r="D4830" s="2">
        <v>0.75</v>
      </c>
      <c r="H4830" s="11" t="s">
        <v>0</v>
      </c>
    </row>
    <row r="4831" spans="1:8" x14ac:dyDescent="0.2">
      <c r="A4831" s="1">
        <v>36049</v>
      </c>
      <c r="B4831">
        <v>460000</v>
      </c>
      <c r="C4831">
        <v>46000</v>
      </c>
      <c r="D4831" s="2">
        <v>0.9</v>
      </c>
      <c r="H4831" s="11" t="s">
        <v>0</v>
      </c>
    </row>
    <row r="4832" spans="1:8" x14ac:dyDescent="0.2">
      <c r="A4832" s="1">
        <v>36049</v>
      </c>
      <c r="B4832">
        <v>332500</v>
      </c>
      <c r="C4832">
        <v>37500</v>
      </c>
      <c r="D4832" s="2">
        <v>0.88721804511278202</v>
      </c>
      <c r="H4832" s="11" t="s">
        <v>0</v>
      </c>
    </row>
    <row r="4833" spans="1:8" x14ac:dyDescent="0.2">
      <c r="A4833" s="1">
        <v>36049</v>
      </c>
      <c r="B4833">
        <v>262000</v>
      </c>
      <c r="C4833">
        <v>52400</v>
      </c>
      <c r="D4833" s="2">
        <v>0.8</v>
      </c>
      <c r="H4833" s="11" t="s">
        <v>0</v>
      </c>
    </row>
    <row r="4834" spans="1:8" x14ac:dyDescent="0.2">
      <c r="A4834" s="1">
        <v>36049</v>
      </c>
      <c r="B4834">
        <v>400000</v>
      </c>
      <c r="C4834">
        <v>100000</v>
      </c>
      <c r="D4834" s="2">
        <v>0.75</v>
      </c>
      <c r="H4834" s="11" t="s">
        <v>0</v>
      </c>
    </row>
    <row r="4835" spans="1:8" x14ac:dyDescent="0.2">
      <c r="A4835" s="1">
        <v>36052</v>
      </c>
      <c r="B4835">
        <v>270000</v>
      </c>
      <c r="C4835">
        <v>94500</v>
      </c>
      <c r="D4835" s="2">
        <v>0.65</v>
      </c>
      <c r="H4835" s="11" t="s">
        <v>0</v>
      </c>
    </row>
    <row r="4836" spans="1:8" x14ac:dyDescent="0.2">
      <c r="A4836" s="1">
        <v>36053</v>
      </c>
      <c r="B4836">
        <v>1175000</v>
      </c>
      <c r="C4836">
        <v>293750</v>
      </c>
      <c r="D4836" s="2">
        <v>0.75</v>
      </c>
      <c r="F4836">
        <v>15.47</v>
      </c>
      <c r="H4836" s="11" t="s">
        <v>0</v>
      </c>
    </row>
    <row r="4837" spans="1:8" x14ac:dyDescent="0.2">
      <c r="A4837" s="1">
        <v>36053</v>
      </c>
      <c r="B4837">
        <v>3195000</v>
      </c>
      <c r="C4837">
        <v>800000</v>
      </c>
      <c r="D4837" s="2">
        <v>0.74960876369327067</v>
      </c>
      <c r="F4837">
        <v>7.22</v>
      </c>
      <c r="H4837" s="11" t="s">
        <v>0</v>
      </c>
    </row>
    <row r="4838" spans="1:8" x14ac:dyDescent="0.2">
      <c r="A4838" s="1">
        <v>36053</v>
      </c>
      <c r="B4838">
        <v>900000</v>
      </c>
      <c r="C4838">
        <v>150000</v>
      </c>
      <c r="D4838" s="2">
        <v>0.83333333333333337</v>
      </c>
      <c r="H4838" s="11" t="s">
        <v>0</v>
      </c>
    </row>
    <row r="4839" spans="1:8" x14ac:dyDescent="0.2">
      <c r="A4839" s="1">
        <v>36053</v>
      </c>
      <c r="B4839">
        <v>1700000</v>
      </c>
      <c r="C4839">
        <v>800000</v>
      </c>
      <c r="D4839" s="2">
        <v>0.52941176470588236</v>
      </c>
      <c r="H4839" s="11" t="s">
        <v>0</v>
      </c>
    </row>
    <row r="4840" spans="1:8" x14ac:dyDescent="0.2">
      <c r="A4840" s="1">
        <v>36054</v>
      </c>
      <c r="B4840">
        <v>450000</v>
      </c>
      <c r="C4840">
        <v>75000</v>
      </c>
      <c r="D4840" s="2">
        <v>0.83333333333333337</v>
      </c>
      <c r="F4840">
        <v>8.94</v>
      </c>
      <c r="H4840" s="11" t="s">
        <v>0</v>
      </c>
    </row>
    <row r="4841" spans="1:8" x14ac:dyDescent="0.2">
      <c r="A4841" s="1">
        <v>36054</v>
      </c>
      <c r="B4841">
        <v>250000</v>
      </c>
      <c r="C4841">
        <v>75000</v>
      </c>
      <c r="D4841" s="2">
        <v>0.7</v>
      </c>
      <c r="H4841" s="11" t="s">
        <v>0</v>
      </c>
    </row>
    <row r="4842" spans="1:8" x14ac:dyDescent="0.2">
      <c r="A4842" s="1">
        <v>36054</v>
      </c>
      <c r="B4842">
        <v>313105294</v>
      </c>
      <c r="C4842">
        <v>128105294</v>
      </c>
      <c r="D4842" s="2">
        <v>0.59085554778259353</v>
      </c>
      <c r="H4842" s="11" t="s">
        <v>0</v>
      </c>
    </row>
    <row r="4843" spans="1:8" x14ac:dyDescent="0.2">
      <c r="A4843" s="1">
        <v>36054</v>
      </c>
      <c r="B4843">
        <v>2780000</v>
      </c>
      <c r="C4843">
        <v>1380000</v>
      </c>
      <c r="D4843" s="2">
        <v>0.50359712230215825</v>
      </c>
      <c r="H4843" s="11" t="s">
        <v>0</v>
      </c>
    </row>
    <row r="4844" spans="1:8" x14ac:dyDescent="0.2">
      <c r="A4844" s="1">
        <v>36055</v>
      </c>
      <c r="B4844">
        <v>2600000</v>
      </c>
      <c r="C4844">
        <v>520000</v>
      </c>
      <c r="D4844" s="2">
        <v>0.8</v>
      </c>
      <c r="H4844" s="11" t="s">
        <v>0</v>
      </c>
    </row>
    <row r="4845" spans="1:8" x14ac:dyDescent="0.2">
      <c r="A4845" s="1">
        <v>36056</v>
      </c>
      <c r="B4845">
        <v>575000</v>
      </c>
      <c r="C4845">
        <v>145000</v>
      </c>
      <c r="D4845" s="2">
        <v>0.74782608695652175</v>
      </c>
      <c r="F4845">
        <v>12.95</v>
      </c>
      <c r="H4845" s="11" t="s">
        <v>0</v>
      </c>
    </row>
    <row r="4846" spans="1:8" x14ac:dyDescent="0.2">
      <c r="A4846" s="1">
        <v>36056</v>
      </c>
      <c r="B4846">
        <v>1055600</v>
      </c>
      <c r="C4846">
        <v>308600</v>
      </c>
      <c r="D4846" s="2">
        <v>0.70765441455096623</v>
      </c>
      <c r="F4846">
        <v>9</v>
      </c>
      <c r="H4846" s="11" t="s">
        <v>0</v>
      </c>
    </row>
    <row r="4847" spans="1:8" x14ac:dyDescent="0.2">
      <c r="A4847" s="1">
        <v>36056</v>
      </c>
      <c r="B4847">
        <v>475000</v>
      </c>
      <c r="C4847">
        <v>53000</v>
      </c>
      <c r="D4847" s="2">
        <v>0.888421052631579</v>
      </c>
      <c r="H4847" s="11" t="s">
        <v>0</v>
      </c>
    </row>
    <row r="4848" spans="1:8" x14ac:dyDescent="0.2">
      <c r="A4848" s="1">
        <v>36056</v>
      </c>
      <c r="B4848">
        <v>250000</v>
      </c>
      <c r="C4848">
        <v>50000</v>
      </c>
      <c r="D4848" s="2">
        <v>0.8</v>
      </c>
      <c r="H4848" s="11" t="s">
        <v>0</v>
      </c>
    </row>
    <row r="4849" spans="1:8" x14ac:dyDescent="0.2">
      <c r="A4849" s="1">
        <v>36056</v>
      </c>
      <c r="B4849">
        <v>350000</v>
      </c>
      <c r="C4849">
        <v>75000</v>
      </c>
      <c r="D4849" s="2">
        <v>0.7857142857142857</v>
      </c>
      <c r="H4849" s="11" t="s">
        <v>0</v>
      </c>
    </row>
    <row r="4850" spans="1:8" x14ac:dyDescent="0.2">
      <c r="A4850" s="1">
        <v>36056</v>
      </c>
      <c r="B4850">
        <v>1500000</v>
      </c>
      <c r="C4850">
        <v>450000</v>
      </c>
      <c r="D4850" s="2">
        <v>0.7</v>
      </c>
      <c r="H4850" s="11" t="s">
        <v>0</v>
      </c>
    </row>
    <row r="4851" spans="1:8" x14ac:dyDescent="0.2">
      <c r="A4851" s="1">
        <v>36059</v>
      </c>
      <c r="B4851">
        <v>650000</v>
      </c>
      <c r="C4851">
        <v>210000</v>
      </c>
      <c r="D4851" s="2">
        <v>0.67692307692307696</v>
      </c>
      <c r="H4851" s="11" t="s">
        <v>0</v>
      </c>
    </row>
    <row r="4852" spans="1:8" x14ac:dyDescent="0.2">
      <c r="A4852" s="1">
        <v>36060</v>
      </c>
      <c r="B4852">
        <v>340000</v>
      </c>
      <c r="C4852">
        <v>85000</v>
      </c>
      <c r="D4852" s="2">
        <v>0.75</v>
      </c>
      <c r="H4852" s="11" t="s">
        <v>0</v>
      </c>
    </row>
    <row r="4853" spans="1:8" x14ac:dyDescent="0.2">
      <c r="A4853" s="1">
        <v>36060</v>
      </c>
      <c r="B4853">
        <v>525000</v>
      </c>
      <c r="C4853">
        <v>275000</v>
      </c>
      <c r="D4853" s="2">
        <v>0.47619047619047616</v>
      </c>
      <c r="H4853" s="11" t="s">
        <v>0</v>
      </c>
    </row>
    <row r="4854" spans="1:8" x14ac:dyDescent="0.2">
      <c r="A4854" s="1">
        <v>36061</v>
      </c>
      <c r="B4854">
        <v>32000000</v>
      </c>
      <c r="C4854">
        <v>10488036</v>
      </c>
      <c r="D4854" s="2">
        <v>0.67224887499999997</v>
      </c>
      <c r="F4854">
        <v>9.94</v>
      </c>
      <c r="H4854" s="11" t="s">
        <v>0</v>
      </c>
    </row>
    <row r="4855" spans="1:8" x14ac:dyDescent="0.2">
      <c r="A4855" s="1">
        <v>36061</v>
      </c>
      <c r="B4855">
        <v>592500</v>
      </c>
      <c r="C4855">
        <v>148125</v>
      </c>
      <c r="D4855" s="2">
        <v>0.75</v>
      </c>
      <c r="H4855" s="11" t="s">
        <v>0</v>
      </c>
    </row>
    <row r="4856" spans="1:8" x14ac:dyDescent="0.2">
      <c r="A4856" s="1">
        <v>36062</v>
      </c>
      <c r="B4856">
        <v>290000</v>
      </c>
      <c r="C4856">
        <v>50000</v>
      </c>
      <c r="D4856" s="2">
        <v>0.82758620689655171</v>
      </c>
      <c r="H4856" s="11" t="s">
        <v>0</v>
      </c>
    </row>
    <row r="4857" spans="1:8" x14ac:dyDescent="0.2">
      <c r="A4857" s="1">
        <v>36063</v>
      </c>
      <c r="B4857">
        <v>3500000</v>
      </c>
      <c r="C4857">
        <v>1064000</v>
      </c>
      <c r="D4857" s="2">
        <v>0.69599999999999995</v>
      </c>
      <c r="F4857">
        <v>7.07</v>
      </c>
      <c r="H4857" s="11" t="s">
        <v>0</v>
      </c>
    </row>
    <row r="4858" spans="1:8" x14ac:dyDescent="0.2">
      <c r="A4858" s="1">
        <v>36063</v>
      </c>
      <c r="B4858">
        <v>500000</v>
      </c>
      <c r="C4858">
        <v>50000</v>
      </c>
      <c r="D4858" s="2">
        <v>0.9</v>
      </c>
      <c r="H4858" s="11" t="s">
        <v>0</v>
      </c>
    </row>
    <row r="4859" spans="1:8" x14ac:dyDescent="0.2">
      <c r="A4859" s="1">
        <v>36063</v>
      </c>
      <c r="B4859">
        <v>450000</v>
      </c>
      <c r="C4859">
        <v>78000</v>
      </c>
      <c r="D4859" s="2">
        <v>0.82666666666666666</v>
      </c>
      <c r="H4859" s="11" t="s">
        <v>0</v>
      </c>
    </row>
    <row r="4860" spans="1:8" x14ac:dyDescent="0.2">
      <c r="A4860" s="1">
        <v>36063</v>
      </c>
      <c r="B4860">
        <v>400000</v>
      </c>
      <c r="C4860">
        <v>107500</v>
      </c>
      <c r="D4860" s="2">
        <v>0.73124999999999996</v>
      </c>
      <c r="H4860" s="11" t="s">
        <v>0</v>
      </c>
    </row>
    <row r="4861" spans="1:8" x14ac:dyDescent="0.2">
      <c r="A4861" s="1">
        <v>36063</v>
      </c>
      <c r="B4861">
        <v>15334413</v>
      </c>
      <c r="C4861">
        <v>8634413</v>
      </c>
      <c r="D4861" s="2">
        <v>0.43692575646684362</v>
      </c>
      <c r="H4861" s="11" t="s">
        <v>0</v>
      </c>
    </row>
    <row r="4862" spans="1:8" x14ac:dyDescent="0.2">
      <c r="A4862" s="1">
        <v>36063</v>
      </c>
      <c r="B4862">
        <v>1850000</v>
      </c>
      <c r="C4862">
        <v>1150000</v>
      </c>
      <c r="D4862" s="2">
        <v>0.3783783783783784</v>
      </c>
      <c r="H4862" s="11" t="s">
        <v>0</v>
      </c>
    </row>
    <row r="4863" spans="1:8" x14ac:dyDescent="0.2">
      <c r="A4863" s="1">
        <v>36064</v>
      </c>
      <c r="B4863">
        <v>661500</v>
      </c>
      <c r="C4863">
        <v>132500</v>
      </c>
      <c r="D4863" s="2">
        <v>0.79969765684051397</v>
      </c>
      <c r="H4863" s="11" t="s">
        <v>0</v>
      </c>
    </row>
    <row r="4864" spans="1:8" x14ac:dyDescent="0.2">
      <c r="A4864" s="1">
        <v>36066</v>
      </c>
      <c r="B4864">
        <v>260000</v>
      </c>
      <c r="C4864">
        <v>39000</v>
      </c>
      <c r="D4864" s="2">
        <v>0.85</v>
      </c>
      <c r="H4864" s="11" t="s">
        <v>0</v>
      </c>
    </row>
    <row r="4865" spans="1:8" x14ac:dyDescent="0.2">
      <c r="A4865" s="1">
        <v>36066</v>
      </c>
      <c r="B4865">
        <v>1150000</v>
      </c>
      <c r="C4865">
        <v>345000</v>
      </c>
      <c r="D4865" s="2">
        <v>0.7</v>
      </c>
      <c r="F4865">
        <v>10.09</v>
      </c>
      <c r="H4865" s="11" t="s">
        <v>0</v>
      </c>
    </row>
    <row r="4866" spans="1:8" x14ac:dyDescent="0.2">
      <c r="A4866" s="1">
        <v>36066</v>
      </c>
      <c r="B4866">
        <v>6050000</v>
      </c>
      <c r="C4866">
        <v>3250000</v>
      </c>
      <c r="D4866" s="2">
        <v>0.46280991735537191</v>
      </c>
      <c r="F4866">
        <v>7.9</v>
      </c>
      <c r="H4866" s="11" t="s">
        <v>0</v>
      </c>
    </row>
    <row r="4867" spans="1:8" x14ac:dyDescent="0.2">
      <c r="A4867" s="1">
        <v>36066</v>
      </c>
      <c r="B4867">
        <v>260000</v>
      </c>
      <c r="C4867">
        <v>110000</v>
      </c>
      <c r="D4867" s="2">
        <v>0.57692307692307687</v>
      </c>
      <c r="H4867" s="11" t="s">
        <v>0</v>
      </c>
    </row>
    <row r="4868" spans="1:8" x14ac:dyDescent="0.2">
      <c r="A4868" s="1">
        <v>36066</v>
      </c>
      <c r="B4868">
        <v>305000</v>
      </c>
      <c r="C4868">
        <v>200000</v>
      </c>
      <c r="D4868" s="2">
        <v>0.34426229508196726</v>
      </c>
      <c r="H4868" s="11" t="s">
        <v>0</v>
      </c>
    </row>
    <row r="4869" spans="1:8" x14ac:dyDescent="0.2">
      <c r="A4869" s="1">
        <v>36067</v>
      </c>
      <c r="B4869">
        <v>6500000</v>
      </c>
      <c r="C4869">
        <v>2600000</v>
      </c>
      <c r="D4869" s="2">
        <v>0.6</v>
      </c>
      <c r="F4869">
        <v>10.68</v>
      </c>
      <c r="H4869" s="11" t="s">
        <v>0</v>
      </c>
    </row>
    <row r="4870" spans="1:8" x14ac:dyDescent="0.2">
      <c r="A4870" s="1">
        <v>36067</v>
      </c>
      <c r="B4870">
        <v>965009</v>
      </c>
      <c r="C4870">
        <v>96509</v>
      </c>
      <c r="D4870" s="2">
        <v>0.8999916062958998</v>
      </c>
      <c r="H4870" s="11" t="s">
        <v>0</v>
      </c>
    </row>
    <row r="4871" spans="1:8" x14ac:dyDescent="0.2">
      <c r="A4871" s="1">
        <v>36067</v>
      </c>
      <c r="B4871">
        <v>268190</v>
      </c>
      <c r="C4871">
        <v>54190</v>
      </c>
      <c r="D4871" s="2">
        <v>0.79794175770908682</v>
      </c>
      <c r="H4871" s="11" t="s">
        <v>0</v>
      </c>
    </row>
    <row r="4872" spans="1:8" x14ac:dyDescent="0.2">
      <c r="A4872" s="1">
        <v>36067</v>
      </c>
      <c r="B4872">
        <v>250000</v>
      </c>
      <c r="C4872">
        <v>62500</v>
      </c>
      <c r="D4872" s="2">
        <v>0.75</v>
      </c>
      <c r="H4872" s="11" t="s">
        <v>0</v>
      </c>
    </row>
    <row r="4873" spans="1:8" x14ac:dyDescent="0.2">
      <c r="A4873" s="1">
        <v>36068</v>
      </c>
      <c r="B4873">
        <v>375000</v>
      </c>
      <c r="C4873">
        <v>75000</v>
      </c>
      <c r="D4873" s="2">
        <v>0.8</v>
      </c>
      <c r="H4873" s="11" t="s">
        <v>0</v>
      </c>
    </row>
    <row r="4874" spans="1:8" x14ac:dyDescent="0.2">
      <c r="A4874" s="1">
        <v>36068</v>
      </c>
      <c r="B4874">
        <v>500000</v>
      </c>
      <c r="C4874">
        <v>125000</v>
      </c>
      <c r="D4874" s="2">
        <v>0.75</v>
      </c>
      <c r="H4874" s="11" t="s">
        <v>0</v>
      </c>
    </row>
    <row r="4875" spans="1:8" x14ac:dyDescent="0.2">
      <c r="A4875" s="1">
        <v>36068</v>
      </c>
      <c r="B4875">
        <v>560000</v>
      </c>
      <c r="C4875">
        <v>225000</v>
      </c>
      <c r="D4875" s="2">
        <v>0.5982142857142857</v>
      </c>
      <c r="H4875" s="11" t="s">
        <v>0</v>
      </c>
    </row>
    <row r="4876" spans="1:8" x14ac:dyDescent="0.2">
      <c r="A4876" s="1">
        <v>36069</v>
      </c>
      <c r="B4876">
        <v>595000</v>
      </c>
      <c r="C4876">
        <v>78500</v>
      </c>
      <c r="D4876" s="2">
        <v>0.86806722689075633</v>
      </c>
      <c r="H4876" s="11" t="s">
        <v>0</v>
      </c>
    </row>
    <row r="4877" spans="1:8" x14ac:dyDescent="0.2">
      <c r="A4877" s="1">
        <v>36069</v>
      </c>
      <c r="B4877">
        <v>4950000</v>
      </c>
      <c r="C4877">
        <v>950000</v>
      </c>
      <c r="D4877" s="2">
        <v>0.80808080808080807</v>
      </c>
      <c r="F4877">
        <v>11.41</v>
      </c>
      <c r="H4877" s="11" t="s">
        <v>0</v>
      </c>
    </row>
    <row r="4878" spans="1:8" x14ac:dyDescent="0.2">
      <c r="A4878" s="1">
        <v>36069</v>
      </c>
      <c r="B4878">
        <v>1100000</v>
      </c>
      <c r="C4878">
        <v>110000</v>
      </c>
      <c r="D4878" s="2">
        <v>0.9</v>
      </c>
      <c r="H4878" s="11" t="s">
        <v>0</v>
      </c>
    </row>
    <row r="4879" spans="1:8" x14ac:dyDescent="0.2">
      <c r="A4879" s="1">
        <v>36069</v>
      </c>
      <c r="B4879">
        <v>850000</v>
      </c>
      <c r="C4879">
        <v>193750</v>
      </c>
      <c r="D4879" s="2">
        <v>0.7720588235294118</v>
      </c>
      <c r="H4879" s="11" t="s">
        <v>0</v>
      </c>
    </row>
    <row r="4880" spans="1:8" x14ac:dyDescent="0.2">
      <c r="A4880" s="1">
        <v>36069</v>
      </c>
      <c r="B4880">
        <v>575000</v>
      </c>
      <c r="C4880">
        <v>143750</v>
      </c>
      <c r="D4880" s="2">
        <v>0.75</v>
      </c>
      <c r="H4880" s="11" t="s">
        <v>0</v>
      </c>
    </row>
    <row r="4881" spans="1:8" x14ac:dyDescent="0.2">
      <c r="A4881" s="1">
        <v>36070</v>
      </c>
      <c r="B4881">
        <v>2800000</v>
      </c>
      <c r="C4881">
        <v>1000000</v>
      </c>
      <c r="D4881" s="2">
        <v>0.64285714285714279</v>
      </c>
      <c r="F4881">
        <v>7.75</v>
      </c>
      <c r="H4881" s="11" t="s">
        <v>0</v>
      </c>
    </row>
    <row r="4882" spans="1:8" x14ac:dyDescent="0.2">
      <c r="A4882" s="1">
        <v>36070</v>
      </c>
      <c r="B4882">
        <v>4000000</v>
      </c>
      <c r="C4882">
        <v>600000</v>
      </c>
      <c r="D4882" s="2">
        <v>0.85</v>
      </c>
      <c r="H4882" s="11" t="s">
        <v>0</v>
      </c>
    </row>
    <row r="4883" spans="1:8" x14ac:dyDescent="0.2">
      <c r="A4883" s="1">
        <v>36070</v>
      </c>
      <c r="B4883">
        <v>3550000</v>
      </c>
      <c r="C4883">
        <v>550000</v>
      </c>
      <c r="D4883" s="2">
        <v>0.84507042253521125</v>
      </c>
      <c r="H4883" s="11" t="s">
        <v>0</v>
      </c>
    </row>
    <row r="4884" spans="1:8" x14ac:dyDescent="0.2">
      <c r="A4884" s="1">
        <v>36070</v>
      </c>
      <c r="B4884">
        <v>3800000</v>
      </c>
      <c r="C4884">
        <v>2000000</v>
      </c>
      <c r="D4884" s="2">
        <v>0.47368421052631582</v>
      </c>
      <c r="H4884" s="11" t="s">
        <v>0</v>
      </c>
    </row>
    <row r="4885" spans="1:8" x14ac:dyDescent="0.2">
      <c r="A4885" s="1">
        <v>36073</v>
      </c>
      <c r="B4885">
        <v>565000</v>
      </c>
      <c r="C4885">
        <v>64500</v>
      </c>
      <c r="D4885" s="2">
        <v>0.88584070796460179</v>
      </c>
      <c r="F4885">
        <v>9.27</v>
      </c>
      <c r="H4885" s="11" t="s">
        <v>0</v>
      </c>
    </row>
    <row r="4886" spans="1:8" x14ac:dyDescent="0.2">
      <c r="A4886" s="1">
        <v>36073</v>
      </c>
      <c r="B4886">
        <v>775000</v>
      </c>
      <c r="C4886">
        <v>175000</v>
      </c>
      <c r="D4886" s="2">
        <v>0.77419354838709675</v>
      </c>
      <c r="H4886" s="11" t="s">
        <v>0</v>
      </c>
    </row>
    <row r="4887" spans="1:8" x14ac:dyDescent="0.2">
      <c r="A4887" s="1">
        <v>36073</v>
      </c>
      <c r="B4887">
        <v>1000000</v>
      </c>
      <c r="C4887">
        <v>251000</v>
      </c>
      <c r="D4887" s="2">
        <v>0.749</v>
      </c>
      <c r="H4887" s="11" t="s">
        <v>0</v>
      </c>
    </row>
    <row r="4888" spans="1:8" x14ac:dyDescent="0.2">
      <c r="A4888" s="1">
        <v>36073</v>
      </c>
      <c r="B4888">
        <v>890915</v>
      </c>
      <c r="C4888">
        <v>234915</v>
      </c>
      <c r="D4888" s="2">
        <v>0.73632164684621992</v>
      </c>
      <c r="H4888" s="11" t="s">
        <v>0</v>
      </c>
    </row>
    <row r="4889" spans="1:8" x14ac:dyDescent="0.2">
      <c r="A4889" s="1">
        <v>36074</v>
      </c>
      <c r="B4889">
        <v>310000</v>
      </c>
      <c r="C4889">
        <v>77500</v>
      </c>
      <c r="D4889" s="2">
        <v>0.75</v>
      </c>
      <c r="F4889">
        <v>9.99</v>
      </c>
      <c r="H4889" s="11" t="s">
        <v>0</v>
      </c>
    </row>
    <row r="4890" spans="1:8" x14ac:dyDescent="0.2">
      <c r="A4890" s="1">
        <v>36074</v>
      </c>
      <c r="B4890">
        <v>472500</v>
      </c>
      <c r="C4890">
        <v>141841</v>
      </c>
      <c r="D4890" s="2">
        <v>0.69980740740740743</v>
      </c>
      <c r="H4890" s="11" t="s">
        <v>0</v>
      </c>
    </row>
    <row r="4891" spans="1:8" x14ac:dyDescent="0.2">
      <c r="A4891" s="1">
        <v>36074</v>
      </c>
      <c r="B4891">
        <v>867700</v>
      </c>
      <c r="C4891">
        <v>692700</v>
      </c>
      <c r="D4891" s="2">
        <v>0.20168260919672698</v>
      </c>
      <c r="H4891" s="11" t="s">
        <v>0</v>
      </c>
    </row>
    <row r="4892" spans="1:8" x14ac:dyDescent="0.2">
      <c r="A4892" s="1">
        <v>36076</v>
      </c>
      <c r="B4892">
        <v>827000</v>
      </c>
      <c r="C4892">
        <v>457000</v>
      </c>
      <c r="D4892" s="2">
        <v>0.44740024183796856</v>
      </c>
      <c r="H4892" s="11" t="s">
        <v>0</v>
      </c>
    </row>
    <row r="4893" spans="1:8" x14ac:dyDescent="0.2">
      <c r="A4893" s="1">
        <v>36076</v>
      </c>
      <c r="B4893">
        <v>1600000</v>
      </c>
      <c r="C4893">
        <v>560000</v>
      </c>
      <c r="D4893" s="2">
        <v>0.65</v>
      </c>
      <c r="F4893">
        <v>8</v>
      </c>
      <c r="H4893" s="11" t="s">
        <v>0</v>
      </c>
    </row>
    <row r="4894" spans="1:8" x14ac:dyDescent="0.2">
      <c r="A4894" s="1">
        <v>36076</v>
      </c>
      <c r="B4894">
        <v>474727</v>
      </c>
      <c r="C4894">
        <v>237227</v>
      </c>
      <c r="D4894" s="2">
        <v>0.50028753367725032</v>
      </c>
      <c r="H4894" s="11" t="s">
        <v>0</v>
      </c>
    </row>
    <row r="4895" spans="1:8" x14ac:dyDescent="0.2">
      <c r="A4895" s="1">
        <v>36077</v>
      </c>
      <c r="B4895">
        <v>1240000</v>
      </c>
      <c r="C4895">
        <v>203000</v>
      </c>
      <c r="D4895" s="2">
        <v>0.83629032258064517</v>
      </c>
      <c r="H4895" s="11" t="s">
        <v>0</v>
      </c>
    </row>
    <row r="4896" spans="1:8" x14ac:dyDescent="0.2">
      <c r="A4896" s="1">
        <v>36077</v>
      </c>
      <c r="B4896">
        <v>1818000</v>
      </c>
      <c r="C4896">
        <v>454500</v>
      </c>
      <c r="D4896" s="2">
        <v>0.75</v>
      </c>
      <c r="H4896" s="11" t="s">
        <v>0</v>
      </c>
    </row>
    <row r="4897" spans="1:8" x14ac:dyDescent="0.2">
      <c r="A4897" s="1">
        <v>36077</v>
      </c>
      <c r="B4897">
        <v>250000</v>
      </c>
      <c r="C4897">
        <v>66250</v>
      </c>
      <c r="D4897" s="2">
        <v>0.73499999999999999</v>
      </c>
      <c r="H4897" s="11" t="s">
        <v>0</v>
      </c>
    </row>
    <row r="4898" spans="1:8" x14ac:dyDescent="0.2">
      <c r="A4898" s="1">
        <v>36077</v>
      </c>
      <c r="B4898">
        <v>1600000</v>
      </c>
      <c r="C4898">
        <v>560000</v>
      </c>
      <c r="D4898" s="2">
        <v>0.65</v>
      </c>
      <c r="H4898" s="11" t="s">
        <v>0</v>
      </c>
    </row>
    <row r="4899" spans="1:8" x14ac:dyDescent="0.2">
      <c r="A4899" s="1">
        <v>36081</v>
      </c>
      <c r="B4899">
        <v>25000000</v>
      </c>
      <c r="C4899">
        <v>4540000</v>
      </c>
      <c r="D4899" s="2">
        <v>0.81840000000000002</v>
      </c>
      <c r="F4899">
        <v>9</v>
      </c>
      <c r="H4899" s="11" t="s">
        <v>0</v>
      </c>
    </row>
    <row r="4900" spans="1:8" x14ac:dyDescent="0.2">
      <c r="A4900" s="1">
        <v>36081</v>
      </c>
      <c r="B4900">
        <v>350000</v>
      </c>
      <c r="C4900">
        <v>50000</v>
      </c>
      <c r="D4900" s="2">
        <v>0.85714285714285721</v>
      </c>
      <c r="H4900" s="11" t="s">
        <v>0</v>
      </c>
    </row>
    <row r="4901" spans="1:8" x14ac:dyDescent="0.2">
      <c r="A4901" s="1">
        <v>36081</v>
      </c>
      <c r="B4901">
        <v>745000</v>
      </c>
      <c r="C4901">
        <v>141000</v>
      </c>
      <c r="D4901" s="2">
        <v>0.81073825503355701</v>
      </c>
      <c r="H4901" s="11" t="s">
        <v>0</v>
      </c>
    </row>
    <row r="4902" spans="1:8" x14ac:dyDescent="0.2">
      <c r="A4902" s="1">
        <v>36082</v>
      </c>
      <c r="B4902">
        <v>5250000</v>
      </c>
      <c r="C4902">
        <v>1250000</v>
      </c>
      <c r="D4902" s="2">
        <v>0.76190476190476186</v>
      </c>
      <c r="F4902">
        <v>10</v>
      </c>
      <c r="H4902" s="11" t="s">
        <v>0</v>
      </c>
    </row>
    <row r="4903" spans="1:8" x14ac:dyDescent="0.2">
      <c r="A4903" s="1">
        <v>36082</v>
      </c>
      <c r="B4903">
        <v>13200000</v>
      </c>
      <c r="C4903">
        <v>5116000</v>
      </c>
      <c r="D4903" s="2">
        <v>0.61242424242424243</v>
      </c>
      <c r="F4903">
        <v>9</v>
      </c>
      <c r="H4903" s="11" t="s">
        <v>0</v>
      </c>
    </row>
    <row r="4904" spans="1:8" x14ac:dyDescent="0.2">
      <c r="A4904" s="1">
        <v>36082</v>
      </c>
      <c r="B4904">
        <v>330000</v>
      </c>
      <c r="C4904">
        <v>66000</v>
      </c>
      <c r="D4904" s="2">
        <v>0.8</v>
      </c>
      <c r="H4904" s="11" t="s">
        <v>0</v>
      </c>
    </row>
    <row r="4905" spans="1:8" x14ac:dyDescent="0.2">
      <c r="A4905" s="1">
        <v>36082</v>
      </c>
      <c r="B4905">
        <v>800000</v>
      </c>
      <c r="C4905">
        <v>200000</v>
      </c>
      <c r="D4905" s="2">
        <v>0.75</v>
      </c>
      <c r="H4905" s="11" t="s">
        <v>0</v>
      </c>
    </row>
    <row r="4906" spans="1:8" x14ac:dyDescent="0.2">
      <c r="A4906" s="1">
        <v>36083</v>
      </c>
      <c r="B4906">
        <v>330000</v>
      </c>
      <c r="C4906">
        <v>39350</v>
      </c>
      <c r="D4906" s="2">
        <v>0.88075757575757574</v>
      </c>
      <c r="H4906" s="11" t="s">
        <v>0</v>
      </c>
    </row>
    <row r="4907" spans="1:8" x14ac:dyDescent="0.2">
      <c r="A4907" s="1">
        <v>36083</v>
      </c>
      <c r="B4907">
        <v>645000</v>
      </c>
      <c r="C4907">
        <v>90500</v>
      </c>
      <c r="D4907" s="2">
        <v>0.85968992248062015</v>
      </c>
      <c r="H4907" s="11" t="s">
        <v>0</v>
      </c>
    </row>
    <row r="4908" spans="1:8" x14ac:dyDescent="0.2">
      <c r="A4908" s="1">
        <v>36083</v>
      </c>
      <c r="B4908">
        <v>300000</v>
      </c>
      <c r="C4908">
        <v>75000</v>
      </c>
      <c r="D4908" s="2">
        <v>0.75</v>
      </c>
      <c r="H4908" s="11" t="s">
        <v>0</v>
      </c>
    </row>
    <row r="4909" spans="1:8" x14ac:dyDescent="0.2">
      <c r="A4909" s="1">
        <v>36084</v>
      </c>
      <c r="B4909">
        <v>973500</v>
      </c>
      <c r="C4909">
        <v>622694</v>
      </c>
      <c r="D4909" s="2">
        <v>0.3603554185927067</v>
      </c>
      <c r="H4909" s="11" t="s">
        <v>0</v>
      </c>
    </row>
    <row r="4910" spans="1:8" x14ac:dyDescent="0.2">
      <c r="A4910" s="1">
        <v>36084</v>
      </c>
      <c r="B4910">
        <v>1650000</v>
      </c>
      <c r="C4910">
        <v>450000</v>
      </c>
      <c r="D4910" s="2">
        <v>0.72727272727272729</v>
      </c>
      <c r="F4910">
        <v>9.7100000000000009</v>
      </c>
      <c r="H4910" s="11" t="s">
        <v>0</v>
      </c>
    </row>
    <row r="4911" spans="1:8" x14ac:dyDescent="0.2">
      <c r="A4911" s="1">
        <v>36084</v>
      </c>
      <c r="B4911">
        <v>4650000</v>
      </c>
      <c r="C4911">
        <v>1450000</v>
      </c>
      <c r="D4911" s="2">
        <v>0.68817204301075274</v>
      </c>
      <c r="F4911">
        <v>7.5</v>
      </c>
      <c r="H4911" s="11" t="s">
        <v>0</v>
      </c>
    </row>
    <row r="4912" spans="1:8" x14ac:dyDescent="0.2">
      <c r="A4912" s="1">
        <v>36084</v>
      </c>
      <c r="B4912">
        <v>337000</v>
      </c>
      <c r="C4912">
        <v>101100</v>
      </c>
      <c r="D4912" s="2">
        <v>0.7</v>
      </c>
      <c r="H4912" s="11" t="s">
        <v>0</v>
      </c>
    </row>
    <row r="4913" spans="1:8" x14ac:dyDescent="0.2">
      <c r="A4913" s="1">
        <v>36087</v>
      </c>
      <c r="B4913">
        <v>300000</v>
      </c>
      <c r="C4913">
        <v>75000</v>
      </c>
      <c r="D4913" s="2">
        <v>0.75</v>
      </c>
      <c r="H4913" s="11" t="s">
        <v>0</v>
      </c>
    </row>
    <row r="4914" spans="1:8" x14ac:dyDescent="0.2">
      <c r="A4914" s="1">
        <v>36088</v>
      </c>
      <c r="B4914">
        <v>342000</v>
      </c>
      <c r="C4914">
        <v>68400</v>
      </c>
      <c r="D4914" s="2">
        <v>0.8</v>
      </c>
      <c r="H4914" s="11" t="s">
        <v>0</v>
      </c>
    </row>
    <row r="4915" spans="1:8" x14ac:dyDescent="0.2">
      <c r="A4915" s="1">
        <v>36088</v>
      </c>
      <c r="B4915">
        <v>450000</v>
      </c>
      <c r="C4915">
        <v>215000</v>
      </c>
      <c r="D4915" s="2">
        <v>0.52222222222222214</v>
      </c>
      <c r="H4915" s="11" t="s">
        <v>0</v>
      </c>
    </row>
    <row r="4916" spans="1:8" x14ac:dyDescent="0.2">
      <c r="A4916" s="1">
        <v>36089</v>
      </c>
      <c r="B4916">
        <v>375000</v>
      </c>
      <c r="C4916">
        <v>112500</v>
      </c>
      <c r="D4916" s="2">
        <v>0.7</v>
      </c>
      <c r="F4916">
        <v>9.1300000000000008</v>
      </c>
      <c r="H4916" s="11" t="s">
        <v>0</v>
      </c>
    </row>
    <row r="4917" spans="1:8" x14ac:dyDescent="0.2">
      <c r="A4917" s="1">
        <v>36089</v>
      </c>
      <c r="B4917">
        <v>330000</v>
      </c>
      <c r="C4917">
        <v>33000</v>
      </c>
      <c r="D4917" s="2">
        <v>0.9</v>
      </c>
      <c r="H4917" s="11" t="s">
        <v>0</v>
      </c>
    </row>
    <row r="4918" spans="1:8" x14ac:dyDescent="0.2">
      <c r="A4918" s="1">
        <v>36089</v>
      </c>
      <c r="B4918">
        <v>320000</v>
      </c>
      <c r="C4918">
        <v>80000</v>
      </c>
      <c r="D4918" s="2">
        <v>0.75</v>
      </c>
      <c r="H4918" s="11" t="s">
        <v>0</v>
      </c>
    </row>
    <row r="4919" spans="1:8" x14ac:dyDescent="0.2">
      <c r="A4919" s="1">
        <v>36089</v>
      </c>
      <c r="B4919">
        <v>362500</v>
      </c>
      <c r="C4919">
        <v>126875</v>
      </c>
      <c r="D4919" s="2">
        <v>0.65</v>
      </c>
      <c r="H4919" s="11" t="s">
        <v>0</v>
      </c>
    </row>
    <row r="4920" spans="1:8" x14ac:dyDescent="0.2">
      <c r="A4920" s="1">
        <v>36090</v>
      </c>
      <c r="B4920">
        <v>6025000</v>
      </c>
      <c r="C4920">
        <v>1375000</v>
      </c>
      <c r="D4920" s="2">
        <v>0.77178423236514526</v>
      </c>
      <c r="H4920" s="11" t="s">
        <v>0</v>
      </c>
    </row>
    <row r="4921" spans="1:8" x14ac:dyDescent="0.2">
      <c r="A4921" s="1">
        <v>36090</v>
      </c>
      <c r="B4921">
        <v>280000</v>
      </c>
      <c r="C4921">
        <v>72432</v>
      </c>
      <c r="D4921" s="2">
        <v>0.7413142857142857</v>
      </c>
      <c r="H4921" s="11" t="s">
        <v>0</v>
      </c>
    </row>
    <row r="4922" spans="1:8" x14ac:dyDescent="0.2">
      <c r="A4922" s="1">
        <v>36090</v>
      </c>
      <c r="B4922">
        <v>1060000</v>
      </c>
      <c r="C4922">
        <v>315000</v>
      </c>
      <c r="D4922" s="2">
        <v>0.70283018867924529</v>
      </c>
      <c r="H4922" s="11" t="s">
        <v>0</v>
      </c>
    </row>
    <row r="4923" spans="1:8" x14ac:dyDescent="0.2">
      <c r="A4923" s="1">
        <v>36090</v>
      </c>
      <c r="B4923">
        <v>3600000</v>
      </c>
      <c r="C4923">
        <v>1600000</v>
      </c>
      <c r="D4923" s="2">
        <v>0.55555555555555558</v>
      </c>
      <c r="H4923" s="11" t="s">
        <v>0</v>
      </c>
    </row>
    <row r="4924" spans="1:8" x14ac:dyDescent="0.2">
      <c r="A4924" s="1">
        <v>36091</v>
      </c>
      <c r="B4924">
        <v>1029000</v>
      </c>
      <c r="C4924">
        <v>379000</v>
      </c>
      <c r="D4924" s="2">
        <v>0.63168124392614189</v>
      </c>
      <c r="F4924">
        <v>10.55</v>
      </c>
      <c r="H4924" s="11" t="s">
        <v>0</v>
      </c>
    </row>
    <row r="4925" spans="1:8" x14ac:dyDescent="0.2">
      <c r="A4925" s="1">
        <v>36091</v>
      </c>
      <c r="B4925">
        <v>320000</v>
      </c>
      <c r="C4925">
        <v>60000</v>
      </c>
      <c r="D4925" s="2">
        <v>0.8125</v>
      </c>
      <c r="H4925" s="11" t="s">
        <v>0</v>
      </c>
    </row>
    <row r="4926" spans="1:8" x14ac:dyDescent="0.2">
      <c r="A4926" s="1">
        <v>36094</v>
      </c>
      <c r="B4926">
        <v>205000</v>
      </c>
      <c r="C4926">
        <v>24000</v>
      </c>
      <c r="D4926" s="2">
        <v>0.88292682926829269</v>
      </c>
      <c r="H4926" s="11" t="s">
        <v>0</v>
      </c>
    </row>
    <row r="4927" spans="1:8" x14ac:dyDescent="0.2">
      <c r="A4927" s="1">
        <v>36094</v>
      </c>
      <c r="B4927">
        <v>702000</v>
      </c>
      <c r="C4927">
        <v>202000</v>
      </c>
      <c r="D4927" s="2">
        <v>0.71225071225071224</v>
      </c>
      <c r="H4927" s="11" t="s">
        <v>0</v>
      </c>
    </row>
    <row r="4928" spans="1:8" x14ac:dyDescent="0.2">
      <c r="A4928" s="1">
        <v>36095</v>
      </c>
      <c r="B4928">
        <v>1835000</v>
      </c>
      <c r="C4928">
        <v>1310000</v>
      </c>
      <c r="D4928" s="2">
        <v>0.28610354223433243</v>
      </c>
      <c r="F4928">
        <v>7.9</v>
      </c>
      <c r="H4928" s="11" t="s">
        <v>0</v>
      </c>
    </row>
    <row r="4929" spans="1:8" x14ac:dyDescent="0.2">
      <c r="A4929" s="1">
        <v>36095</v>
      </c>
      <c r="B4929">
        <v>2000000</v>
      </c>
      <c r="C4929">
        <v>600000</v>
      </c>
      <c r="D4929" s="2">
        <v>0.7</v>
      </c>
      <c r="F4929">
        <v>7.15</v>
      </c>
      <c r="H4929" s="11" t="s">
        <v>0</v>
      </c>
    </row>
    <row r="4930" spans="1:8" x14ac:dyDescent="0.2">
      <c r="A4930" s="1">
        <v>36095</v>
      </c>
      <c r="B4930">
        <v>645000</v>
      </c>
      <c r="C4930">
        <v>161250</v>
      </c>
      <c r="D4930" s="2">
        <v>0.75</v>
      </c>
      <c r="H4930" s="11" t="s">
        <v>0</v>
      </c>
    </row>
    <row r="4931" spans="1:8" x14ac:dyDescent="0.2">
      <c r="A4931" s="1">
        <v>36095</v>
      </c>
      <c r="B4931">
        <v>1300000</v>
      </c>
      <c r="C4931">
        <v>400000</v>
      </c>
      <c r="D4931" s="2">
        <v>0.69230769230769229</v>
      </c>
      <c r="H4931" s="11" t="s">
        <v>0</v>
      </c>
    </row>
    <row r="4932" spans="1:8" x14ac:dyDescent="0.2">
      <c r="A4932" s="1">
        <v>36096</v>
      </c>
      <c r="B4932">
        <v>521350</v>
      </c>
      <c r="C4932">
        <v>96350</v>
      </c>
      <c r="D4932" s="2">
        <v>0.81519133020044121</v>
      </c>
      <c r="H4932" s="11" t="s">
        <v>0</v>
      </c>
    </row>
    <row r="4933" spans="1:8" x14ac:dyDescent="0.2">
      <c r="A4933" s="1">
        <v>36096</v>
      </c>
      <c r="B4933">
        <v>265000</v>
      </c>
      <c r="C4933">
        <v>53000</v>
      </c>
      <c r="D4933" s="2">
        <v>0.8</v>
      </c>
      <c r="H4933" s="11" t="s">
        <v>0</v>
      </c>
    </row>
    <row r="4934" spans="1:8" x14ac:dyDescent="0.2">
      <c r="A4934" s="1">
        <v>36097</v>
      </c>
      <c r="B4934">
        <v>9100000</v>
      </c>
      <c r="C4934">
        <v>3800000</v>
      </c>
      <c r="D4934" s="2">
        <v>0.58241758241758235</v>
      </c>
      <c r="F4934">
        <v>8.5</v>
      </c>
      <c r="H4934" s="11" t="s">
        <v>0</v>
      </c>
    </row>
    <row r="4935" spans="1:8" x14ac:dyDescent="0.2">
      <c r="A4935" s="1">
        <v>36097</v>
      </c>
      <c r="B4935">
        <v>525000</v>
      </c>
      <c r="C4935">
        <v>131250</v>
      </c>
      <c r="D4935" s="2">
        <v>0.75</v>
      </c>
      <c r="F4935">
        <v>6.58</v>
      </c>
      <c r="H4935" s="11" t="s">
        <v>0</v>
      </c>
    </row>
    <row r="4936" spans="1:8" x14ac:dyDescent="0.2">
      <c r="A4936" s="1">
        <v>36097</v>
      </c>
      <c r="B4936">
        <v>1100000</v>
      </c>
      <c r="C4936">
        <v>110000</v>
      </c>
      <c r="D4936" s="2">
        <v>0.9</v>
      </c>
      <c r="H4936" s="11" t="s">
        <v>0</v>
      </c>
    </row>
    <row r="4937" spans="1:8" x14ac:dyDescent="0.2">
      <c r="A4937" s="1">
        <v>36097</v>
      </c>
      <c r="B4937">
        <v>1650000</v>
      </c>
      <c r="C4937">
        <v>395000</v>
      </c>
      <c r="D4937" s="2">
        <v>0.76060606060606062</v>
      </c>
      <c r="H4937" s="11" t="s">
        <v>0</v>
      </c>
    </row>
    <row r="4938" spans="1:8" x14ac:dyDescent="0.2">
      <c r="A4938" s="1">
        <v>36097</v>
      </c>
      <c r="B4938">
        <v>1400000</v>
      </c>
      <c r="C4938">
        <v>350000</v>
      </c>
      <c r="D4938" s="2">
        <v>0.75</v>
      </c>
      <c r="H4938" s="11" t="s">
        <v>0</v>
      </c>
    </row>
    <row r="4939" spans="1:8" x14ac:dyDescent="0.2">
      <c r="A4939" s="1">
        <v>36097</v>
      </c>
      <c r="B4939">
        <v>400000</v>
      </c>
      <c r="C4939">
        <v>150000</v>
      </c>
      <c r="D4939" s="2">
        <v>0.625</v>
      </c>
      <c r="H4939" s="11" t="s">
        <v>0</v>
      </c>
    </row>
    <row r="4940" spans="1:8" x14ac:dyDescent="0.2">
      <c r="A4940" s="1">
        <v>36097</v>
      </c>
      <c r="B4940">
        <v>420000</v>
      </c>
      <c r="C4940">
        <v>220000</v>
      </c>
      <c r="D4940" s="2">
        <v>0.47619047619047616</v>
      </c>
      <c r="H4940" s="11" t="s">
        <v>0</v>
      </c>
    </row>
    <row r="4941" spans="1:8" x14ac:dyDescent="0.2">
      <c r="A4941" s="1">
        <v>36098</v>
      </c>
      <c r="B4941">
        <v>1470000</v>
      </c>
      <c r="C4941">
        <v>220500</v>
      </c>
      <c r="D4941" s="2">
        <v>0.85</v>
      </c>
      <c r="H4941" s="11" t="s">
        <v>0</v>
      </c>
    </row>
    <row r="4942" spans="1:8" x14ac:dyDescent="0.2">
      <c r="A4942" s="1">
        <v>36098</v>
      </c>
      <c r="B4942">
        <v>2200000</v>
      </c>
      <c r="C4942">
        <v>510000</v>
      </c>
      <c r="D4942" s="2">
        <v>0.76818181818181819</v>
      </c>
      <c r="H4942" s="11" t="s">
        <v>0</v>
      </c>
    </row>
    <row r="4943" spans="1:8" x14ac:dyDescent="0.2">
      <c r="A4943" s="1">
        <v>36098</v>
      </c>
      <c r="B4943">
        <v>250000</v>
      </c>
      <c r="C4943">
        <v>62500</v>
      </c>
      <c r="D4943" s="2">
        <v>0.75</v>
      </c>
      <c r="H4943" s="11" t="s">
        <v>0</v>
      </c>
    </row>
    <row r="4944" spans="1:8" x14ac:dyDescent="0.2">
      <c r="A4944" s="1">
        <v>36101</v>
      </c>
      <c r="B4944">
        <v>499500</v>
      </c>
      <c r="C4944">
        <v>125100</v>
      </c>
      <c r="D4944" s="2">
        <v>0.74954954954954955</v>
      </c>
      <c r="F4944">
        <v>6.65</v>
      </c>
      <c r="H4944" s="11" t="s">
        <v>0</v>
      </c>
    </row>
    <row r="4945" spans="1:8" x14ac:dyDescent="0.2">
      <c r="A4945" s="1">
        <v>36101</v>
      </c>
      <c r="B4945">
        <v>1750000</v>
      </c>
      <c r="C4945">
        <v>450000</v>
      </c>
      <c r="D4945" s="2">
        <v>0.74285714285714288</v>
      </c>
      <c r="F4945">
        <v>5.46</v>
      </c>
      <c r="H4945" s="11" t="s">
        <v>0</v>
      </c>
    </row>
    <row r="4946" spans="1:8" x14ac:dyDescent="0.2">
      <c r="A4946" s="1">
        <v>36101</v>
      </c>
      <c r="B4946">
        <v>400000</v>
      </c>
      <c r="C4946">
        <v>80000</v>
      </c>
      <c r="D4946" s="2">
        <v>0.8</v>
      </c>
      <c r="H4946" s="11" t="s">
        <v>0</v>
      </c>
    </row>
    <row r="4947" spans="1:8" x14ac:dyDescent="0.2">
      <c r="A4947" s="1">
        <v>36101</v>
      </c>
      <c r="B4947">
        <v>280000</v>
      </c>
      <c r="C4947">
        <v>70000</v>
      </c>
      <c r="D4947" s="2">
        <v>0.75</v>
      </c>
      <c r="H4947" s="11" t="s">
        <v>0</v>
      </c>
    </row>
    <row r="4948" spans="1:8" x14ac:dyDescent="0.2">
      <c r="A4948" s="1">
        <v>36101</v>
      </c>
      <c r="B4948">
        <v>429000</v>
      </c>
      <c r="C4948">
        <v>107250</v>
      </c>
      <c r="D4948" s="2">
        <v>0.75</v>
      </c>
      <c r="H4948" s="11" t="s">
        <v>0</v>
      </c>
    </row>
    <row r="4949" spans="1:8" x14ac:dyDescent="0.2">
      <c r="A4949" s="1">
        <v>36101</v>
      </c>
      <c r="B4949">
        <v>595000</v>
      </c>
      <c r="C4949">
        <v>217830</v>
      </c>
      <c r="D4949" s="2">
        <v>0.63389915966386556</v>
      </c>
      <c r="H4949" s="11" t="s">
        <v>0</v>
      </c>
    </row>
    <row r="4950" spans="1:8" x14ac:dyDescent="0.2">
      <c r="A4950" s="1">
        <v>36102</v>
      </c>
      <c r="B4950">
        <v>540000</v>
      </c>
      <c r="C4950">
        <v>135000</v>
      </c>
      <c r="D4950" s="2">
        <v>0.75</v>
      </c>
      <c r="H4950" s="11" t="s">
        <v>0</v>
      </c>
    </row>
    <row r="4951" spans="1:8" x14ac:dyDescent="0.2">
      <c r="A4951" s="1">
        <v>36102</v>
      </c>
      <c r="B4951">
        <v>2350000</v>
      </c>
      <c r="C4951">
        <v>812500</v>
      </c>
      <c r="D4951" s="2">
        <v>0.6542553191489362</v>
      </c>
      <c r="H4951" s="11" t="s">
        <v>0</v>
      </c>
    </row>
    <row r="4952" spans="1:8" x14ac:dyDescent="0.2">
      <c r="A4952" s="1">
        <v>36103</v>
      </c>
      <c r="B4952">
        <v>742000</v>
      </c>
      <c r="C4952">
        <v>183250</v>
      </c>
      <c r="D4952" s="2">
        <v>0.75303234501347704</v>
      </c>
      <c r="H4952" s="11" t="s">
        <v>0</v>
      </c>
    </row>
    <row r="4953" spans="1:8" x14ac:dyDescent="0.2">
      <c r="A4953" s="1">
        <v>36103</v>
      </c>
      <c r="B4953">
        <v>275000</v>
      </c>
      <c r="C4953">
        <v>100000</v>
      </c>
      <c r="D4953" s="2">
        <v>0.63636363636363635</v>
      </c>
      <c r="H4953" s="11" t="s">
        <v>0</v>
      </c>
    </row>
    <row r="4954" spans="1:8" x14ac:dyDescent="0.2">
      <c r="A4954" s="1">
        <v>36104</v>
      </c>
      <c r="B4954">
        <v>3266000</v>
      </c>
      <c r="C4954">
        <v>728000</v>
      </c>
      <c r="D4954" s="2">
        <v>0.77709736680955299</v>
      </c>
      <c r="F4954">
        <v>11.1</v>
      </c>
      <c r="H4954" s="11" t="s">
        <v>0</v>
      </c>
    </row>
    <row r="4955" spans="1:8" x14ac:dyDescent="0.2">
      <c r="A4955" s="1">
        <v>36104</v>
      </c>
      <c r="B4955">
        <v>320000</v>
      </c>
      <c r="C4955">
        <v>64000</v>
      </c>
      <c r="D4955" s="2">
        <v>0.8</v>
      </c>
      <c r="H4955" s="11" t="s">
        <v>0</v>
      </c>
    </row>
    <row r="4956" spans="1:8" x14ac:dyDescent="0.2">
      <c r="A4956" s="1">
        <v>36104</v>
      </c>
      <c r="B4956">
        <v>1135000</v>
      </c>
      <c r="C4956">
        <v>227000</v>
      </c>
      <c r="D4956" s="2">
        <v>0.8</v>
      </c>
      <c r="H4956" s="11" t="s">
        <v>0</v>
      </c>
    </row>
    <row r="4957" spans="1:8" x14ac:dyDescent="0.2">
      <c r="A4957" s="1">
        <v>36104</v>
      </c>
      <c r="B4957">
        <v>5550000</v>
      </c>
      <c r="C4957">
        <v>2750000</v>
      </c>
      <c r="D4957" s="2">
        <v>0.50450450450450446</v>
      </c>
      <c r="H4957" s="11" t="s">
        <v>0</v>
      </c>
    </row>
    <row r="4958" spans="1:8" x14ac:dyDescent="0.2">
      <c r="A4958" s="1">
        <v>36105</v>
      </c>
      <c r="B4958">
        <v>500000</v>
      </c>
      <c r="C4958">
        <v>150000</v>
      </c>
      <c r="D4958" s="2">
        <v>0.7</v>
      </c>
      <c r="H4958" s="11" t="s">
        <v>0</v>
      </c>
    </row>
    <row r="4959" spans="1:8" x14ac:dyDescent="0.2">
      <c r="A4959" s="1">
        <v>36108</v>
      </c>
      <c r="B4959">
        <v>1570000</v>
      </c>
      <c r="C4959">
        <v>245000</v>
      </c>
      <c r="D4959" s="2">
        <v>0.8439490445859873</v>
      </c>
      <c r="H4959" s="11" t="s">
        <v>0</v>
      </c>
    </row>
    <row r="4960" spans="1:8" x14ac:dyDescent="0.2">
      <c r="A4960" s="1">
        <v>36108</v>
      </c>
      <c r="B4960">
        <v>290000</v>
      </c>
      <c r="C4960">
        <v>58000</v>
      </c>
      <c r="D4960" s="2">
        <v>0.8</v>
      </c>
      <c r="H4960" s="11" t="s">
        <v>0</v>
      </c>
    </row>
    <row r="4961" spans="1:8" x14ac:dyDescent="0.2">
      <c r="A4961" s="1">
        <v>36108</v>
      </c>
      <c r="B4961">
        <v>300000</v>
      </c>
      <c r="C4961">
        <v>60000</v>
      </c>
      <c r="D4961" s="2">
        <v>0.8</v>
      </c>
      <c r="H4961" s="11" t="s">
        <v>0</v>
      </c>
    </row>
    <row r="4962" spans="1:8" x14ac:dyDescent="0.2">
      <c r="A4962" s="1">
        <v>36109</v>
      </c>
      <c r="B4962">
        <v>1150000</v>
      </c>
      <c r="C4962">
        <v>115000</v>
      </c>
      <c r="D4962" s="2">
        <v>0.9</v>
      </c>
      <c r="H4962" s="11" t="s">
        <v>0</v>
      </c>
    </row>
    <row r="4963" spans="1:8" x14ac:dyDescent="0.2">
      <c r="A4963" s="1">
        <v>36109</v>
      </c>
      <c r="B4963">
        <v>280000</v>
      </c>
      <c r="C4963">
        <v>56000</v>
      </c>
      <c r="D4963" s="2">
        <v>0.8</v>
      </c>
      <c r="H4963" s="11" t="s">
        <v>0</v>
      </c>
    </row>
    <row r="4964" spans="1:8" x14ac:dyDescent="0.2">
      <c r="A4964" s="1">
        <v>36109</v>
      </c>
      <c r="B4964">
        <v>800000</v>
      </c>
      <c r="C4964">
        <v>160000</v>
      </c>
      <c r="D4964" s="2">
        <v>0.8</v>
      </c>
      <c r="H4964" s="11" t="s">
        <v>0</v>
      </c>
    </row>
    <row r="4965" spans="1:8" x14ac:dyDescent="0.2">
      <c r="A4965" s="1">
        <v>36109</v>
      </c>
      <c r="B4965">
        <v>343000</v>
      </c>
      <c r="C4965">
        <v>116000</v>
      </c>
      <c r="D4965" s="2">
        <v>0.66180758017492713</v>
      </c>
      <c r="H4965" s="11" t="s">
        <v>0</v>
      </c>
    </row>
    <row r="4966" spans="1:8" x14ac:dyDescent="0.2">
      <c r="A4966" s="1">
        <v>36109</v>
      </c>
      <c r="B4966">
        <v>325000</v>
      </c>
      <c r="C4966">
        <v>125000</v>
      </c>
      <c r="D4966" s="2">
        <v>0.61538461538461542</v>
      </c>
      <c r="H4966" s="11" t="s">
        <v>0</v>
      </c>
    </row>
    <row r="4967" spans="1:8" x14ac:dyDescent="0.2">
      <c r="A4967" s="1">
        <v>36110</v>
      </c>
      <c r="B4967">
        <v>18807000</v>
      </c>
      <c r="C4967">
        <v>4007000</v>
      </c>
      <c r="D4967" s="2">
        <v>0.78694103259424686</v>
      </c>
      <c r="F4967">
        <v>9.5</v>
      </c>
      <c r="H4967" s="11" t="s">
        <v>0</v>
      </c>
    </row>
    <row r="4968" spans="1:8" x14ac:dyDescent="0.2">
      <c r="A4968" s="1">
        <v>36111</v>
      </c>
      <c r="B4968">
        <v>1195000</v>
      </c>
      <c r="C4968">
        <v>180000</v>
      </c>
      <c r="D4968" s="2">
        <v>0.84937238493723854</v>
      </c>
      <c r="F4968">
        <v>9.8000000000000007</v>
      </c>
      <c r="H4968" s="11" t="s">
        <v>0</v>
      </c>
    </row>
    <row r="4969" spans="1:8" x14ac:dyDescent="0.2">
      <c r="A4969" s="1">
        <v>36111</v>
      </c>
      <c r="B4969">
        <v>3530000</v>
      </c>
      <c r="C4969">
        <v>1059000</v>
      </c>
      <c r="D4969" s="2">
        <v>0.7</v>
      </c>
      <c r="F4969">
        <v>9.26</v>
      </c>
      <c r="H4969" s="11" t="s">
        <v>0</v>
      </c>
    </row>
    <row r="4970" spans="1:8" x14ac:dyDescent="0.2">
      <c r="A4970" s="1">
        <v>36111</v>
      </c>
      <c r="B4970">
        <v>8600000</v>
      </c>
      <c r="C4970">
        <v>1300000</v>
      </c>
      <c r="D4970" s="2">
        <v>0.84883720930232553</v>
      </c>
      <c r="H4970" s="11" t="s">
        <v>0</v>
      </c>
    </row>
    <row r="4971" spans="1:8" x14ac:dyDescent="0.2">
      <c r="A4971" s="1">
        <v>36112</v>
      </c>
      <c r="B4971">
        <v>882500</v>
      </c>
      <c r="C4971">
        <v>355000</v>
      </c>
      <c r="D4971" s="2">
        <v>0.59773371104815864</v>
      </c>
      <c r="F4971">
        <v>10.86</v>
      </c>
      <c r="H4971" s="11" t="s">
        <v>0</v>
      </c>
    </row>
    <row r="4972" spans="1:8" x14ac:dyDescent="0.2">
      <c r="A4972" s="1">
        <v>36112</v>
      </c>
      <c r="B4972">
        <v>600000</v>
      </c>
      <c r="C4972">
        <v>100000</v>
      </c>
      <c r="D4972" s="2">
        <v>0.83333333333333337</v>
      </c>
      <c r="F4972">
        <v>6.06</v>
      </c>
      <c r="H4972" s="11" t="s">
        <v>0</v>
      </c>
    </row>
    <row r="4973" spans="1:8" x14ac:dyDescent="0.2">
      <c r="A4973" s="1">
        <v>36112</v>
      </c>
      <c r="B4973">
        <v>290000</v>
      </c>
      <c r="C4973">
        <v>58000</v>
      </c>
      <c r="D4973" s="2">
        <v>0.8</v>
      </c>
      <c r="H4973" s="11" t="s">
        <v>0</v>
      </c>
    </row>
    <row r="4974" spans="1:8" x14ac:dyDescent="0.2">
      <c r="A4974" s="1">
        <v>36112</v>
      </c>
      <c r="B4974">
        <v>377000</v>
      </c>
      <c r="C4974">
        <v>197000</v>
      </c>
      <c r="D4974" s="2">
        <v>0.47745358090185674</v>
      </c>
      <c r="H4974" s="11" t="s">
        <v>0</v>
      </c>
    </row>
    <row r="4975" spans="1:8" x14ac:dyDescent="0.2">
      <c r="A4975" s="1">
        <v>36115</v>
      </c>
      <c r="B4975">
        <v>14400000</v>
      </c>
      <c r="C4975">
        <v>2400000</v>
      </c>
      <c r="D4975" s="2">
        <v>0.83333333333333337</v>
      </c>
      <c r="F4975">
        <v>10.42</v>
      </c>
      <c r="H4975" s="11" t="s">
        <v>0</v>
      </c>
    </row>
    <row r="4976" spans="1:8" x14ac:dyDescent="0.2">
      <c r="A4976" s="1">
        <v>36115</v>
      </c>
      <c r="B4976">
        <v>1275455</v>
      </c>
      <c r="C4976">
        <v>315455</v>
      </c>
      <c r="D4976" s="2">
        <v>0.75267257566907497</v>
      </c>
      <c r="F4976">
        <v>9</v>
      </c>
      <c r="H4976" s="11" t="s">
        <v>0</v>
      </c>
    </row>
    <row r="4977" spans="1:8" x14ac:dyDescent="0.2">
      <c r="A4977" s="1">
        <v>36115</v>
      </c>
      <c r="B4977">
        <v>985000</v>
      </c>
      <c r="C4977">
        <v>235000</v>
      </c>
      <c r="D4977" s="2">
        <v>0.76142131979695438</v>
      </c>
      <c r="H4977" s="11" t="s">
        <v>0</v>
      </c>
    </row>
    <row r="4978" spans="1:8" x14ac:dyDescent="0.2">
      <c r="A4978" s="1">
        <v>36115</v>
      </c>
      <c r="B4978">
        <v>330000</v>
      </c>
      <c r="C4978">
        <v>82500</v>
      </c>
      <c r="D4978" s="2">
        <v>0.75</v>
      </c>
      <c r="H4978" s="11" t="s">
        <v>0</v>
      </c>
    </row>
    <row r="4979" spans="1:8" x14ac:dyDescent="0.2">
      <c r="A4979" s="1">
        <v>36116</v>
      </c>
      <c r="B4979">
        <v>1150000</v>
      </c>
      <c r="C4979">
        <v>230000</v>
      </c>
      <c r="D4979" s="2">
        <v>0.8</v>
      </c>
      <c r="F4979">
        <v>10</v>
      </c>
      <c r="H4979" s="11" t="s">
        <v>0</v>
      </c>
    </row>
    <row r="4980" spans="1:8" x14ac:dyDescent="0.2">
      <c r="A4980" s="1">
        <v>36116</v>
      </c>
      <c r="B4980">
        <v>1394600</v>
      </c>
      <c r="C4980">
        <v>274600</v>
      </c>
      <c r="D4980" s="2">
        <v>0.80309766241216118</v>
      </c>
      <c r="F4980">
        <v>8.91</v>
      </c>
      <c r="H4980" s="11" t="s">
        <v>0</v>
      </c>
    </row>
    <row r="4981" spans="1:8" x14ac:dyDescent="0.2">
      <c r="A4981" s="1">
        <v>36116</v>
      </c>
      <c r="B4981">
        <v>31500000</v>
      </c>
      <c r="C4981">
        <v>10500000</v>
      </c>
      <c r="D4981" s="2">
        <v>0.66666666666666674</v>
      </c>
      <c r="F4981">
        <v>8.1999999999999993</v>
      </c>
      <c r="H4981" s="11" t="s">
        <v>0</v>
      </c>
    </row>
    <row r="4982" spans="1:8" x14ac:dyDescent="0.2">
      <c r="A4982" s="1">
        <v>36116</v>
      </c>
      <c r="B4982">
        <v>20000000</v>
      </c>
      <c r="C4982">
        <v>5000000</v>
      </c>
      <c r="D4982" s="2">
        <v>0.75</v>
      </c>
      <c r="F4982">
        <v>8</v>
      </c>
      <c r="H4982" s="11" t="s">
        <v>0</v>
      </c>
    </row>
    <row r="4983" spans="1:8" x14ac:dyDescent="0.2">
      <c r="A4983" s="1">
        <v>36116</v>
      </c>
      <c r="B4983">
        <v>470000</v>
      </c>
      <c r="C4983">
        <v>70000</v>
      </c>
      <c r="D4983" s="2">
        <v>0.85106382978723405</v>
      </c>
      <c r="H4983" s="11" t="s">
        <v>0</v>
      </c>
    </row>
    <row r="4984" spans="1:8" x14ac:dyDescent="0.2">
      <c r="A4984" s="1">
        <v>36116</v>
      </c>
      <c r="B4984">
        <v>430000</v>
      </c>
      <c r="C4984">
        <v>86000</v>
      </c>
      <c r="D4984" s="2">
        <v>0.8</v>
      </c>
      <c r="H4984" s="11" t="s">
        <v>0</v>
      </c>
    </row>
    <row r="4985" spans="1:8" x14ac:dyDescent="0.2">
      <c r="A4985" s="1">
        <v>36116</v>
      </c>
      <c r="B4985">
        <v>1000000</v>
      </c>
      <c r="C4985">
        <v>250000</v>
      </c>
      <c r="D4985" s="2">
        <v>0.75</v>
      </c>
      <c r="H4985" s="11" t="s">
        <v>0</v>
      </c>
    </row>
    <row r="4986" spans="1:8" x14ac:dyDescent="0.2">
      <c r="A4986" s="1">
        <v>36117</v>
      </c>
      <c r="B4986">
        <v>865000</v>
      </c>
      <c r="C4986">
        <v>259500</v>
      </c>
      <c r="D4986" s="2">
        <v>0.7</v>
      </c>
      <c r="F4986">
        <v>8.5</v>
      </c>
      <c r="H4986" s="11" t="s">
        <v>0</v>
      </c>
    </row>
    <row r="4987" spans="1:8" x14ac:dyDescent="0.2">
      <c r="A4987" s="1">
        <v>36117</v>
      </c>
      <c r="B4987">
        <v>450000</v>
      </c>
      <c r="C4987">
        <v>120000</v>
      </c>
      <c r="D4987" s="2">
        <v>0.73333333333333339</v>
      </c>
      <c r="H4987" s="11" t="s">
        <v>0</v>
      </c>
    </row>
    <row r="4988" spans="1:8" x14ac:dyDescent="0.2">
      <c r="A4988" s="1">
        <v>36117</v>
      </c>
      <c r="B4988">
        <v>3850000</v>
      </c>
      <c r="C4988">
        <v>1155000</v>
      </c>
      <c r="D4988" s="2">
        <v>0.7</v>
      </c>
      <c r="H4988" s="11" t="s">
        <v>0</v>
      </c>
    </row>
    <row r="4989" spans="1:8" x14ac:dyDescent="0.2">
      <c r="A4989" s="1">
        <v>36118</v>
      </c>
      <c r="B4989">
        <v>1500000</v>
      </c>
      <c r="C4989">
        <v>750000</v>
      </c>
      <c r="D4989" s="2">
        <v>0.5</v>
      </c>
      <c r="F4989">
        <v>10.1</v>
      </c>
      <c r="H4989" s="11" t="s">
        <v>0</v>
      </c>
    </row>
    <row r="4990" spans="1:8" x14ac:dyDescent="0.2">
      <c r="A4990" s="1">
        <v>36118</v>
      </c>
      <c r="B4990">
        <v>540000</v>
      </c>
      <c r="C4990">
        <v>98000</v>
      </c>
      <c r="D4990" s="2">
        <v>0.81851851851851853</v>
      </c>
      <c r="H4990" s="11" t="s">
        <v>0</v>
      </c>
    </row>
    <row r="4991" spans="1:8" x14ac:dyDescent="0.2">
      <c r="A4991" s="1">
        <v>36118</v>
      </c>
      <c r="B4991">
        <v>305000</v>
      </c>
      <c r="C4991">
        <v>66000</v>
      </c>
      <c r="D4991" s="2">
        <v>0.78360655737704921</v>
      </c>
      <c r="H4991" s="11" t="s">
        <v>0</v>
      </c>
    </row>
    <row r="4992" spans="1:8" x14ac:dyDescent="0.2">
      <c r="A4992" s="1">
        <v>36118</v>
      </c>
      <c r="B4992">
        <v>300000</v>
      </c>
      <c r="C4992">
        <v>75000</v>
      </c>
      <c r="D4992" s="2">
        <v>0.75</v>
      </c>
      <c r="H4992" s="11" t="s">
        <v>0</v>
      </c>
    </row>
    <row r="4993" spans="1:8" x14ac:dyDescent="0.2">
      <c r="A4993" s="1">
        <v>36118</v>
      </c>
      <c r="B4993">
        <v>345000</v>
      </c>
      <c r="C4993">
        <v>87000</v>
      </c>
      <c r="D4993" s="2">
        <v>0.74782608695652175</v>
      </c>
      <c r="H4993" s="11" t="s">
        <v>0</v>
      </c>
    </row>
    <row r="4994" spans="1:8" x14ac:dyDescent="0.2">
      <c r="A4994" s="1">
        <v>36118</v>
      </c>
      <c r="B4994">
        <v>727000</v>
      </c>
      <c r="C4994">
        <v>184500</v>
      </c>
      <c r="D4994" s="2">
        <v>0.74621733149931224</v>
      </c>
      <c r="H4994" s="11" t="s">
        <v>0</v>
      </c>
    </row>
    <row r="4995" spans="1:8" x14ac:dyDescent="0.2">
      <c r="A4995" s="1">
        <v>36118</v>
      </c>
      <c r="B4995">
        <v>575000</v>
      </c>
      <c r="C4995">
        <v>172500</v>
      </c>
      <c r="D4995" s="2">
        <v>0.7</v>
      </c>
      <c r="H4995" s="11" t="s">
        <v>0</v>
      </c>
    </row>
    <row r="4996" spans="1:8" x14ac:dyDescent="0.2">
      <c r="A4996" s="1">
        <v>36119</v>
      </c>
      <c r="B4996">
        <v>4600000</v>
      </c>
      <c r="C4996">
        <v>1150000</v>
      </c>
      <c r="D4996" s="2">
        <v>0.75</v>
      </c>
      <c r="F4996">
        <v>7.45</v>
      </c>
      <c r="H4996" s="11" t="s">
        <v>0</v>
      </c>
    </row>
    <row r="4997" spans="1:8" x14ac:dyDescent="0.2">
      <c r="A4997" s="1">
        <v>36119</v>
      </c>
      <c r="B4997">
        <v>375000</v>
      </c>
      <c r="C4997">
        <v>93750</v>
      </c>
      <c r="D4997" s="2">
        <v>0.75</v>
      </c>
      <c r="H4997" s="11" t="s">
        <v>0</v>
      </c>
    </row>
    <row r="4998" spans="1:8" x14ac:dyDescent="0.2">
      <c r="A4998" s="1">
        <v>36119</v>
      </c>
      <c r="B4998">
        <v>725000</v>
      </c>
      <c r="C4998">
        <v>225000</v>
      </c>
      <c r="D4998" s="2">
        <v>0.68965517241379315</v>
      </c>
      <c r="H4998" s="11" t="s">
        <v>0</v>
      </c>
    </row>
    <row r="4999" spans="1:8" x14ac:dyDescent="0.2">
      <c r="A4999" s="1">
        <v>36119</v>
      </c>
      <c r="B4999">
        <v>635000</v>
      </c>
      <c r="C4999">
        <v>300000</v>
      </c>
      <c r="D4999" s="2">
        <v>0.52755905511811019</v>
      </c>
      <c r="H4999" s="11" t="s">
        <v>0</v>
      </c>
    </row>
    <row r="5000" spans="1:8" x14ac:dyDescent="0.2">
      <c r="A5000" s="1">
        <v>36122</v>
      </c>
      <c r="B5000">
        <v>375000</v>
      </c>
      <c r="C5000">
        <v>75000</v>
      </c>
      <c r="D5000" s="2">
        <v>0.8</v>
      </c>
      <c r="F5000">
        <v>8.9600000000000009</v>
      </c>
      <c r="H5000" s="11" t="s">
        <v>0</v>
      </c>
    </row>
    <row r="5001" spans="1:8" x14ac:dyDescent="0.2">
      <c r="A5001" s="1">
        <v>36122</v>
      </c>
      <c r="B5001">
        <v>315000</v>
      </c>
      <c r="C5001">
        <v>78750</v>
      </c>
      <c r="D5001" s="2">
        <v>0.75</v>
      </c>
      <c r="F5001">
        <v>8.7799999999999994</v>
      </c>
      <c r="H5001" s="11" t="s">
        <v>0</v>
      </c>
    </row>
    <row r="5002" spans="1:8" x14ac:dyDescent="0.2">
      <c r="A5002" s="1">
        <v>36122</v>
      </c>
      <c r="B5002">
        <v>540000</v>
      </c>
      <c r="C5002">
        <v>108000</v>
      </c>
      <c r="D5002" s="2">
        <v>0.8</v>
      </c>
      <c r="H5002" s="11" t="s">
        <v>0</v>
      </c>
    </row>
    <row r="5003" spans="1:8" x14ac:dyDescent="0.2">
      <c r="A5003" s="1">
        <v>36122</v>
      </c>
      <c r="B5003">
        <v>595000</v>
      </c>
      <c r="C5003">
        <v>145000</v>
      </c>
      <c r="D5003" s="2">
        <v>0.75630252100840334</v>
      </c>
      <c r="H5003" s="11" t="s">
        <v>0</v>
      </c>
    </row>
    <row r="5004" spans="1:8" x14ac:dyDescent="0.2">
      <c r="A5004" s="1">
        <v>36122</v>
      </c>
      <c r="B5004">
        <v>290000</v>
      </c>
      <c r="C5004">
        <v>72500</v>
      </c>
      <c r="D5004" s="2">
        <v>0.75</v>
      </c>
      <c r="H5004" s="11" t="s">
        <v>0</v>
      </c>
    </row>
    <row r="5005" spans="1:8" x14ac:dyDescent="0.2">
      <c r="A5005" s="1">
        <v>36122</v>
      </c>
      <c r="B5005">
        <v>290000</v>
      </c>
      <c r="C5005">
        <v>80000</v>
      </c>
      <c r="D5005" s="2">
        <v>0.72413793103448276</v>
      </c>
      <c r="H5005" s="11" t="s">
        <v>0</v>
      </c>
    </row>
    <row r="5006" spans="1:8" x14ac:dyDescent="0.2">
      <c r="A5006" s="1">
        <v>36123</v>
      </c>
      <c r="B5006">
        <v>4325000</v>
      </c>
      <c r="C5006">
        <v>2250000</v>
      </c>
      <c r="D5006" s="2">
        <v>0.47976878612716767</v>
      </c>
      <c r="F5006">
        <v>9.5</v>
      </c>
      <c r="H5006" s="11" t="s">
        <v>0</v>
      </c>
    </row>
    <row r="5007" spans="1:8" x14ac:dyDescent="0.2">
      <c r="A5007" s="1">
        <v>36123</v>
      </c>
      <c r="B5007">
        <v>1031000</v>
      </c>
      <c r="C5007">
        <v>257750</v>
      </c>
      <c r="D5007" s="2">
        <v>0.75</v>
      </c>
      <c r="F5007">
        <v>8.0299999999999994</v>
      </c>
      <c r="H5007" s="11" t="s">
        <v>0</v>
      </c>
    </row>
    <row r="5008" spans="1:8" x14ac:dyDescent="0.2">
      <c r="A5008" s="1">
        <v>36123</v>
      </c>
      <c r="B5008">
        <v>255000</v>
      </c>
      <c r="C5008">
        <v>65000</v>
      </c>
      <c r="D5008" s="2">
        <v>0.74509803921568629</v>
      </c>
      <c r="H5008" s="11" t="s">
        <v>0</v>
      </c>
    </row>
    <row r="5009" spans="1:8" x14ac:dyDescent="0.2">
      <c r="A5009" s="1">
        <v>36123</v>
      </c>
      <c r="B5009">
        <v>377500</v>
      </c>
      <c r="C5009">
        <v>97500</v>
      </c>
      <c r="D5009" s="2">
        <v>0.74172185430463577</v>
      </c>
      <c r="H5009" s="11" t="s">
        <v>0</v>
      </c>
    </row>
    <row r="5010" spans="1:8" x14ac:dyDescent="0.2">
      <c r="A5010" s="1">
        <v>36123</v>
      </c>
      <c r="B5010">
        <v>776000</v>
      </c>
      <c r="C5010">
        <v>500000</v>
      </c>
      <c r="D5010" s="2">
        <v>0.35567010309278346</v>
      </c>
      <c r="H5010" s="11" t="s">
        <v>0</v>
      </c>
    </row>
    <row r="5011" spans="1:8" x14ac:dyDescent="0.2">
      <c r="A5011" s="1">
        <v>36124</v>
      </c>
      <c r="B5011">
        <v>295000</v>
      </c>
      <c r="C5011">
        <v>70000</v>
      </c>
      <c r="D5011" s="2">
        <v>0.76271186440677963</v>
      </c>
      <c r="H5011" s="11" t="s">
        <v>0</v>
      </c>
    </row>
    <row r="5012" spans="1:8" x14ac:dyDescent="0.2">
      <c r="A5012" s="1">
        <v>36124</v>
      </c>
      <c r="B5012">
        <v>1080000</v>
      </c>
      <c r="C5012">
        <v>193600</v>
      </c>
      <c r="D5012" s="2">
        <v>0.82074074074074077</v>
      </c>
      <c r="F5012">
        <v>9</v>
      </c>
      <c r="H5012" s="11" t="s">
        <v>0</v>
      </c>
    </row>
    <row r="5013" spans="1:8" x14ac:dyDescent="0.2">
      <c r="A5013" s="1">
        <v>36124</v>
      </c>
      <c r="B5013">
        <v>1662483</v>
      </c>
      <c r="C5013">
        <v>166248</v>
      </c>
      <c r="D5013" s="2">
        <v>0.90000018045297303</v>
      </c>
      <c r="H5013" s="11" t="s">
        <v>0</v>
      </c>
    </row>
    <row r="5014" spans="1:8" x14ac:dyDescent="0.2">
      <c r="A5014" s="1">
        <v>36124</v>
      </c>
      <c r="B5014">
        <v>1450000</v>
      </c>
      <c r="C5014">
        <v>435000</v>
      </c>
      <c r="D5014" s="2">
        <v>0.7</v>
      </c>
      <c r="H5014" s="11" t="s">
        <v>0</v>
      </c>
    </row>
    <row r="5015" spans="1:8" x14ac:dyDescent="0.2">
      <c r="A5015" s="1">
        <v>36129</v>
      </c>
      <c r="B5015">
        <v>900000</v>
      </c>
      <c r="C5015">
        <v>335000</v>
      </c>
      <c r="D5015" s="2">
        <v>0.62777777777777777</v>
      </c>
      <c r="F5015">
        <v>5.84</v>
      </c>
      <c r="H5015" s="11" t="s">
        <v>0</v>
      </c>
    </row>
    <row r="5016" spans="1:8" x14ac:dyDescent="0.2">
      <c r="A5016" s="1">
        <v>36129</v>
      </c>
      <c r="B5016">
        <v>290000</v>
      </c>
      <c r="C5016">
        <v>43500</v>
      </c>
      <c r="D5016" s="2">
        <v>0.85</v>
      </c>
      <c r="H5016" s="11" t="s">
        <v>0</v>
      </c>
    </row>
    <row r="5017" spans="1:8" x14ac:dyDescent="0.2">
      <c r="A5017" s="1">
        <v>36129</v>
      </c>
      <c r="B5017">
        <v>920000</v>
      </c>
      <c r="C5017">
        <v>360000</v>
      </c>
      <c r="D5017" s="2">
        <v>0.60869565217391308</v>
      </c>
      <c r="H5017" s="11" t="s">
        <v>0</v>
      </c>
    </row>
    <row r="5018" spans="1:8" x14ac:dyDescent="0.2">
      <c r="A5018" s="1">
        <v>36129</v>
      </c>
      <c r="B5018">
        <v>2500000</v>
      </c>
      <c r="C5018">
        <v>1000000</v>
      </c>
      <c r="D5018" s="2">
        <v>0.6</v>
      </c>
      <c r="H5018" s="11" t="s">
        <v>0</v>
      </c>
    </row>
    <row r="5019" spans="1:8" x14ac:dyDescent="0.2">
      <c r="A5019" s="1">
        <v>36130</v>
      </c>
      <c r="B5019">
        <v>280000</v>
      </c>
      <c r="C5019">
        <v>56000</v>
      </c>
      <c r="D5019" s="2">
        <v>0.8</v>
      </c>
      <c r="H5019" s="11" t="s">
        <v>0</v>
      </c>
    </row>
    <row r="5020" spans="1:8" x14ac:dyDescent="0.2">
      <c r="A5020" s="1">
        <v>36130</v>
      </c>
      <c r="B5020">
        <v>325000</v>
      </c>
      <c r="C5020">
        <v>65000</v>
      </c>
      <c r="D5020" s="2">
        <v>0.8</v>
      </c>
      <c r="H5020" s="11" t="s">
        <v>0</v>
      </c>
    </row>
    <row r="5021" spans="1:8" x14ac:dyDescent="0.2">
      <c r="A5021" s="1">
        <v>36130</v>
      </c>
      <c r="B5021">
        <v>410000</v>
      </c>
      <c r="C5021">
        <v>41000</v>
      </c>
      <c r="D5021" s="2">
        <v>0.9</v>
      </c>
      <c r="F5021">
        <v>8.17</v>
      </c>
      <c r="H5021" s="11" t="s">
        <v>0</v>
      </c>
    </row>
    <row r="5022" spans="1:8" x14ac:dyDescent="0.2">
      <c r="A5022" s="1">
        <v>36130</v>
      </c>
      <c r="B5022">
        <v>255000</v>
      </c>
      <c r="C5022">
        <v>54000</v>
      </c>
      <c r="D5022" s="2">
        <v>0.78823529411764703</v>
      </c>
      <c r="H5022" s="11" t="s">
        <v>0</v>
      </c>
    </row>
    <row r="5023" spans="1:8" x14ac:dyDescent="0.2">
      <c r="A5023" s="1">
        <v>36130</v>
      </c>
      <c r="B5023">
        <v>1200000</v>
      </c>
      <c r="C5023">
        <v>350000</v>
      </c>
      <c r="D5023" s="2">
        <v>0.70833333333333326</v>
      </c>
      <c r="H5023" s="11" t="s">
        <v>0</v>
      </c>
    </row>
    <row r="5024" spans="1:8" x14ac:dyDescent="0.2">
      <c r="A5024" s="1">
        <v>36130</v>
      </c>
      <c r="B5024">
        <v>785000</v>
      </c>
      <c r="C5024">
        <v>235000</v>
      </c>
      <c r="D5024" s="2">
        <v>0.7006369426751593</v>
      </c>
      <c r="H5024" s="11" t="s">
        <v>0</v>
      </c>
    </row>
    <row r="5025" spans="1:8" x14ac:dyDescent="0.2">
      <c r="A5025" s="1">
        <v>36130</v>
      </c>
      <c r="B5025">
        <v>672000</v>
      </c>
      <c r="C5025">
        <v>220000</v>
      </c>
      <c r="D5025" s="2">
        <v>0.67261904761904767</v>
      </c>
      <c r="H5025" s="11" t="s">
        <v>0</v>
      </c>
    </row>
    <row r="5026" spans="1:8" x14ac:dyDescent="0.2">
      <c r="A5026" s="1">
        <v>36130</v>
      </c>
      <c r="B5026">
        <v>1060000</v>
      </c>
      <c r="C5026">
        <v>600000</v>
      </c>
      <c r="D5026" s="2">
        <v>0.43396226415094341</v>
      </c>
      <c r="H5026" s="11" t="s">
        <v>0</v>
      </c>
    </row>
    <row r="5027" spans="1:8" x14ac:dyDescent="0.2">
      <c r="A5027" s="1">
        <v>36131</v>
      </c>
      <c r="B5027">
        <v>55750000</v>
      </c>
      <c r="C5027">
        <v>27750000</v>
      </c>
      <c r="D5027" s="2">
        <v>0.50224215246636772</v>
      </c>
      <c r="F5027">
        <v>9.8800000000000008</v>
      </c>
      <c r="H5027" s="11" t="s">
        <v>0</v>
      </c>
    </row>
    <row r="5028" spans="1:8" x14ac:dyDescent="0.2">
      <c r="A5028" s="1">
        <v>36131</v>
      </c>
      <c r="B5028">
        <v>21000000</v>
      </c>
      <c r="C5028">
        <v>7600000</v>
      </c>
      <c r="D5028" s="2">
        <v>0.63809523809523805</v>
      </c>
      <c r="F5028">
        <v>8.93</v>
      </c>
      <c r="H5028" s="11" t="s">
        <v>0</v>
      </c>
    </row>
    <row r="5029" spans="1:8" x14ac:dyDescent="0.2">
      <c r="A5029" s="1">
        <v>36132</v>
      </c>
      <c r="B5029">
        <v>255000</v>
      </c>
      <c r="C5029">
        <v>39000</v>
      </c>
      <c r="D5029" s="2">
        <v>0.84705882352941175</v>
      </c>
      <c r="H5029" s="11" t="s">
        <v>0</v>
      </c>
    </row>
    <row r="5030" spans="1:8" x14ac:dyDescent="0.2">
      <c r="A5030" s="1">
        <v>36132</v>
      </c>
      <c r="B5030">
        <v>550000</v>
      </c>
      <c r="C5030">
        <v>100000</v>
      </c>
      <c r="D5030" s="2">
        <v>0.81818181818181812</v>
      </c>
      <c r="H5030" s="11" t="s">
        <v>0</v>
      </c>
    </row>
    <row r="5031" spans="1:8" x14ac:dyDescent="0.2">
      <c r="A5031" s="1">
        <v>36132</v>
      </c>
      <c r="B5031">
        <v>430000</v>
      </c>
      <c r="C5031">
        <v>107500</v>
      </c>
      <c r="D5031" s="2">
        <v>0.75</v>
      </c>
      <c r="H5031" s="11" t="s">
        <v>0</v>
      </c>
    </row>
    <row r="5032" spans="1:8" x14ac:dyDescent="0.2">
      <c r="A5032" s="1">
        <v>36132</v>
      </c>
      <c r="B5032">
        <v>290000</v>
      </c>
      <c r="C5032">
        <v>70000</v>
      </c>
      <c r="D5032" s="2">
        <v>0.75862068965517238</v>
      </c>
      <c r="H5032" s="11" t="s">
        <v>0</v>
      </c>
    </row>
    <row r="5033" spans="1:8" x14ac:dyDescent="0.2">
      <c r="A5033" s="1">
        <v>36133</v>
      </c>
      <c r="B5033">
        <v>700000</v>
      </c>
      <c r="C5033">
        <v>175000</v>
      </c>
      <c r="D5033" s="2">
        <v>0.75</v>
      </c>
      <c r="F5033">
        <v>6.51</v>
      </c>
      <c r="H5033" s="11" t="s">
        <v>0</v>
      </c>
    </row>
    <row r="5034" spans="1:8" x14ac:dyDescent="0.2">
      <c r="A5034" s="1">
        <v>36133</v>
      </c>
      <c r="B5034">
        <v>300000</v>
      </c>
      <c r="C5034">
        <v>60000</v>
      </c>
      <c r="D5034" s="2">
        <v>0.8</v>
      </c>
      <c r="H5034" s="11" t="s">
        <v>0</v>
      </c>
    </row>
    <row r="5035" spans="1:8" x14ac:dyDescent="0.2">
      <c r="A5035" s="1">
        <v>36133</v>
      </c>
      <c r="B5035">
        <v>800000</v>
      </c>
      <c r="C5035">
        <v>200000</v>
      </c>
      <c r="D5035" s="2">
        <v>0.75</v>
      </c>
      <c r="H5035" s="11" t="s">
        <v>0</v>
      </c>
    </row>
    <row r="5036" spans="1:8" x14ac:dyDescent="0.2">
      <c r="A5036" s="1">
        <v>36136</v>
      </c>
      <c r="B5036">
        <v>901560</v>
      </c>
      <c r="C5036">
        <v>94060</v>
      </c>
      <c r="D5036" s="2">
        <v>0.89566972802697542</v>
      </c>
      <c r="F5036">
        <v>8.41</v>
      </c>
      <c r="H5036" s="11" t="s">
        <v>0</v>
      </c>
    </row>
    <row r="5037" spans="1:8" x14ac:dyDescent="0.2">
      <c r="A5037" s="1">
        <v>36136</v>
      </c>
      <c r="B5037">
        <v>575000</v>
      </c>
      <c r="C5037">
        <v>125000</v>
      </c>
      <c r="D5037" s="2">
        <v>0.78260869565217395</v>
      </c>
      <c r="H5037" s="11" t="s">
        <v>0</v>
      </c>
    </row>
    <row r="5038" spans="1:8" x14ac:dyDescent="0.2">
      <c r="A5038" s="1">
        <v>36137</v>
      </c>
      <c r="B5038">
        <v>4800000</v>
      </c>
      <c r="C5038">
        <v>1200000</v>
      </c>
      <c r="D5038" s="2">
        <v>0.75</v>
      </c>
      <c r="H5038" s="11" t="s">
        <v>0</v>
      </c>
    </row>
    <row r="5039" spans="1:8" x14ac:dyDescent="0.2">
      <c r="A5039" s="1">
        <v>36137</v>
      </c>
      <c r="B5039">
        <v>16000000</v>
      </c>
      <c r="C5039">
        <v>5600000</v>
      </c>
      <c r="D5039" s="2">
        <v>0.65</v>
      </c>
      <c r="H5039" s="11" t="s">
        <v>0</v>
      </c>
    </row>
    <row r="5040" spans="1:8" x14ac:dyDescent="0.2">
      <c r="A5040" s="1">
        <v>36138</v>
      </c>
      <c r="B5040">
        <v>42000000</v>
      </c>
      <c r="C5040">
        <v>17892000</v>
      </c>
      <c r="D5040" s="2">
        <v>0.57400000000000007</v>
      </c>
      <c r="F5040">
        <v>12.37</v>
      </c>
      <c r="H5040" s="11" t="s">
        <v>0</v>
      </c>
    </row>
    <row r="5041" spans="1:8" x14ac:dyDescent="0.2">
      <c r="A5041" s="1">
        <v>36138</v>
      </c>
      <c r="B5041">
        <v>7500000</v>
      </c>
      <c r="C5041">
        <v>2625000</v>
      </c>
      <c r="D5041" s="2">
        <v>0.65</v>
      </c>
      <c r="H5041" s="11" t="s">
        <v>0</v>
      </c>
    </row>
    <row r="5042" spans="1:8" x14ac:dyDescent="0.2">
      <c r="A5042" s="1">
        <v>36138</v>
      </c>
      <c r="B5042">
        <v>830000</v>
      </c>
      <c r="C5042">
        <v>350000</v>
      </c>
      <c r="D5042" s="2">
        <v>0.57831325301204817</v>
      </c>
      <c r="H5042" s="11" t="s">
        <v>0</v>
      </c>
    </row>
    <row r="5043" spans="1:8" x14ac:dyDescent="0.2">
      <c r="A5043" s="1">
        <v>36139</v>
      </c>
      <c r="B5043">
        <v>2375000</v>
      </c>
      <c r="C5043">
        <v>865000</v>
      </c>
      <c r="D5043" s="2">
        <v>0.63578947368421046</v>
      </c>
      <c r="F5043">
        <v>9.5399999999999991</v>
      </c>
      <c r="H5043" s="11" t="s">
        <v>0</v>
      </c>
    </row>
    <row r="5044" spans="1:8" x14ac:dyDescent="0.2">
      <c r="A5044" s="1">
        <v>36139</v>
      </c>
      <c r="B5044">
        <v>8182000</v>
      </c>
      <c r="C5044">
        <v>2782000</v>
      </c>
      <c r="D5044" s="2">
        <v>0.65998533365925205</v>
      </c>
      <c r="F5044">
        <v>6.23</v>
      </c>
      <c r="H5044" s="11" t="s">
        <v>0</v>
      </c>
    </row>
    <row r="5045" spans="1:8" x14ac:dyDescent="0.2">
      <c r="A5045" s="1">
        <v>36139</v>
      </c>
      <c r="B5045">
        <v>430000</v>
      </c>
      <c r="C5045">
        <v>180000</v>
      </c>
      <c r="D5045" s="2">
        <v>0.58139534883720922</v>
      </c>
      <c r="H5045" s="11" t="s">
        <v>0</v>
      </c>
    </row>
    <row r="5046" spans="1:8" x14ac:dyDescent="0.2">
      <c r="A5046" s="1">
        <v>36140</v>
      </c>
      <c r="B5046">
        <v>682500</v>
      </c>
      <c r="C5046">
        <v>82500</v>
      </c>
      <c r="D5046" s="2">
        <v>0.87912087912087911</v>
      </c>
      <c r="H5046" s="11" t="s">
        <v>0</v>
      </c>
    </row>
    <row r="5047" spans="1:8" x14ac:dyDescent="0.2">
      <c r="A5047" s="1">
        <v>36140</v>
      </c>
      <c r="B5047">
        <v>750000</v>
      </c>
      <c r="C5047">
        <v>150000</v>
      </c>
      <c r="D5047" s="2">
        <v>0.8</v>
      </c>
      <c r="H5047" s="11" t="s">
        <v>0</v>
      </c>
    </row>
    <row r="5048" spans="1:8" x14ac:dyDescent="0.2">
      <c r="A5048" s="1">
        <v>36140</v>
      </c>
      <c r="B5048">
        <v>825000</v>
      </c>
      <c r="C5048">
        <v>165000</v>
      </c>
      <c r="D5048" s="2">
        <v>0.8</v>
      </c>
      <c r="H5048" s="11" t="s">
        <v>0</v>
      </c>
    </row>
    <row r="5049" spans="1:8" x14ac:dyDescent="0.2">
      <c r="A5049" s="1">
        <v>36140</v>
      </c>
      <c r="B5049">
        <v>298500</v>
      </c>
      <c r="C5049">
        <v>98500</v>
      </c>
      <c r="D5049" s="2">
        <v>0.67001675041876041</v>
      </c>
      <c r="H5049" s="11" t="s">
        <v>0</v>
      </c>
    </row>
    <row r="5050" spans="1:8" x14ac:dyDescent="0.2">
      <c r="A5050" s="1">
        <v>36140</v>
      </c>
      <c r="B5050">
        <v>640000</v>
      </c>
      <c r="C5050">
        <v>224000</v>
      </c>
      <c r="D5050" s="2">
        <v>0.65</v>
      </c>
      <c r="H5050" s="11" t="s">
        <v>0</v>
      </c>
    </row>
    <row r="5051" spans="1:8" x14ac:dyDescent="0.2">
      <c r="A5051" s="1">
        <v>36143</v>
      </c>
      <c r="B5051">
        <v>250000</v>
      </c>
      <c r="C5051">
        <v>150000</v>
      </c>
      <c r="D5051" s="2">
        <v>0.4</v>
      </c>
      <c r="H5051" s="11" t="s">
        <v>0</v>
      </c>
    </row>
    <row r="5052" spans="1:8" x14ac:dyDescent="0.2">
      <c r="A5052" s="1">
        <v>36143</v>
      </c>
      <c r="B5052">
        <v>1350000</v>
      </c>
      <c r="C5052">
        <v>270000</v>
      </c>
      <c r="D5052" s="2">
        <v>0.8</v>
      </c>
      <c r="F5052">
        <v>13</v>
      </c>
      <c r="H5052" s="11" t="s">
        <v>0</v>
      </c>
    </row>
    <row r="5053" spans="1:8" x14ac:dyDescent="0.2">
      <c r="A5053" s="1">
        <v>36143</v>
      </c>
      <c r="B5053">
        <v>1190000</v>
      </c>
      <c r="C5053">
        <v>166000</v>
      </c>
      <c r="D5053" s="2">
        <v>0.86050420168067232</v>
      </c>
      <c r="H5053" s="11" t="s">
        <v>0</v>
      </c>
    </row>
    <row r="5054" spans="1:8" x14ac:dyDescent="0.2">
      <c r="A5054" s="1">
        <v>36143</v>
      </c>
      <c r="B5054">
        <v>600000</v>
      </c>
      <c r="C5054">
        <v>100000</v>
      </c>
      <c r="D5054" s="2">
        <v>0.83333333333333337</v>
      </c>
      <c r="H5054" s="11" t="s">
        <v>0</v>
      </c>
    </row>
    <row r="5055" spans="1:8" x14ac:dyDescent="0.2">
      <c r="A5055" s="1">
        <v>36143</v>
      </c>
      <c r="B5055">
        <v>830000</v>
      </c>
      <c r="C5055">
        <v>530000</v>
      </c>
      <c r="D5055" s="2">
        <v>0.36144578313253017</v>
      </c>
      <c r="H5055" s="11" t="s">
        <v>0</v>
      </c>
    </row>
    <row r="5056" spans="1:8" x14ac:dyDescent="0.2">
      <c r="A5056" s="1">
        <v>36144</v>
      </c>
      <c r="B5056">
        <v>345000</v>
      </c>
      <c r="C5056">
        <v>86250</v>
      </c>
      <c r="D5056" s="2">
        <v>0.75</v>
      </c>
      <c r="H5056" s="11" t="s">
        <v>0</v>
      </c>
    </row>
    <row r="5057" spans="1:8" x14ac:dyDescent="0.2">
      <c r="A5057" s="1">
        <v>36144</v>
      </c>
      <c r="B5057">
        <v>950000</v>
      </c>
      <c r="C5057">
        <v>400000</v>
      </c>
      <c r="D5057" s="2">
        <v>0.57894736842105265</v>
      </c>
      <c r="F5057">
        <v>9.67</v>
      </c>
      <c r="H5057" s="11" t="s">
        <v>0</v>
      </c>
    </row>
    <row r="5058" spans="1:8" x14ac:dyDescent="0.2">
      <c r="A5058" s="1">
        <v>36144</v>
      </c>
      <c r="B5058">
        <v>325000</v>
      </c>
      <c r="C5058">
        <v>65000</v>
      </c>
      <c r="D5058" s="2">
        <v>0.8</v>
      </c>
      <c r="H5058" s="11" t="s">
        <v>0</v>
      </c>
    </row>
    <row r="5059" spans="1:8" x14ac:dyDescent="0.2">
      <c r="A5059" s="1">
        <v>36144</v>
      </c>
      <c r="B5059">
        <v>756000</v>
      </c>
      <c r="C5059">
        <v>456000</v>
      </c>
      <c r="D5059" s="2">
        <v>0.39682539682539686</v>
      </c>
      <c r="H5059" s="11" t="s">
        <v>0</v>
      </c>
    </row>
    <row r="5060" spans="1:8" x14ac:dyDescent="0.2">
      <c r="A5060" s="1">
        <v>36145</v>
      </c>
      <c r="B5060">
        <v>512500</v>
      </c>
      <c r="C5060">
        <v>51500</v>
      </c>
      <c r="D5060" s="2">
        <v>0.89951219512195124</v>
      </c>
      <c r="H5060" s="11" t="s">
        <v>0</v>
      </c>
    </row>
    <row r="5061" spans="1:8" x14ac:dyDescent="0.2">
      <c r="A5061" s="1">
        <v>36145</v>
      </c>
      <c r="B5061">
        <v>395000</v>
      </c>
      <c r="C5061">
        <v>105000</v>
      </c>
      <c r="D5061" s="2">
        <v>0.73417721518987344</v>
      </c>
      <c r="H5061" s="11" t="s">
        <v>0</v>
      </c>
    </row>
    <row r="5062" spans="1:8" x14ac:dyDescent="0.2">
      <c r="A5062" s="1">
        <v>36146</v>
      </c>
      <c r="B5062">
        <v>685000</v>
      </c>
      <c r="C5062">
        <v>102750</v>
      </c>
      <c r="D5062" s="2">
        <v>0.85</v>
      </c>
      <c r="H5062" s="11" t="s">
        <v>0</v>
      </c>
    </row>
    <row r="5063" spans="1:8" x14ac:dyDescent="0.2">
      <c r="A5063" s="1">
        <v>36146</v>
      </c>
      <c r="B5063">
        <v>272750</v>
      </c>
      <c r="C5063">
        <v>67750</v>
      </c>
      <c r="D5063" s="2">
        <v>0.7516040329972502</v>
      </c>
      <c r="H5063" s="11" t="s">
        <v>0</v>
      </c>
    </row>
    <row r="5064" spans="1:8" x14ac:dyDescent="0.2">
      <c r="A5064" s="1">
        <v>36146</v>
      </c>
      <c r="B5064">
        <v>400000</v>
      </c>
      <c r="C5064">
        <v>143000</v>
      </c>
      <c r="D5064" s="2">
        <v>0.64249999999999996</v>
      </c>
      <c r="H5064" s="11" t="s">
        <v>0</v>
      </c>
    </row>
    <row r="5065" spans="1:8" x14ac:dyDescent="0.2">
      <c r="A5065" s="1">
        <v>36150</v>
      </c>
      <c r="B5065">
        <v>11630000</v>
      </c>
      <c r="C5065">
        <v>3780000</v>
      </c>
      <c r="D5065" s="2">
        <v>0.67497850386930347</v>
      </c>
      <c r="F5065">
        <v>9.9</v>
      </c>
      <c r="H5065" s="11" t="s">
        <v>0</v>
      </c>
    </row>
    <row r="5066" spans="1:8" x14ac:dyDescent="0.2">
      <c r="A5066" s="1">
        <v>36150</v>
      </c>
      <c r="B5066">
        <v>426500</v>
      </c>
      <c r="C5066">
        <v>276500</v>
      </c>
      <c r="D5066" s="2">
        <v>0.35169988276670572</v>
      </c>
      <c r="F5066">
        <v>9.2899999999999991</v>
      </c>
      <c r="H5066" s="11" t="s">
        <v>0</v>
      </c>
    </row>
    <row r="5067" spans="1:8" x14ac:dyDescent="0.2">
      <c r="A5067" s="1">
        <v>36150</v>
      </c>
      <c r="B5067">
        <v>890000</v>
      </c>
      <c r="C5067">
        <v>90000</v>
      </c>
      <c r="D5067" s="2">
        <v>0.898876404494382</v>
      </c>
      <c r="H5067" s="11" t="s">
        <v>0</v>
      </c>
    </row>
    <row r="5068" spans="1:8" x14ac:dyDescent="0.2">
      <c r="A5068" s="1">
        <v>36150</v>
      </c>
      <c r="B5068">
        <v>11675000</v>
      </c>
      <c r="C5068">
        <v>1675000</v>
      </c>
      <c r="D5068" s="2">
        <v>0.85653104925053536</v>
      </c>
      <c r="H5068" s="11" t="s">
        <v>0</v>
      </c>
    </row>
    <row r="5069" spans="1:8" x14ac:dyDescent="0.2">
      <c r="A5069" s="1">
        <v>36150</v>
      </c>
      <c r="B5069">
        <v>7458269</v>
      </c>
      <c r="C5069">
        <v>1533269</v>
      </c>
      <c r="D5069" s="2">
        <v>0.79442026025073642</v>
      </c>
      <c r="H5069" s="11" t="s">
        <v>0</v>
      </c>
    </row>
    <row r="5070" spans="1:8" x14ac:dyDescent="0.2">
      <c r="A5070" s="1">
        <v>36151</v>
      </c>
      <c r="B5070">
        <v>7300000</v>
      </c>
      <c r="C5070">
        <v>2075000</v>
      </c>
      <c r="D5070" s="2">
        <v>0.71575342465753422</v>
      </c>
      <c r="F5070">
        <v>11</v>
      </c>
      <c r="H5070" s="11" t="s">
        <v>0</v>
      </c>
    </row>
    <row r="5071" spans="1:8" x14ac:dyDescent="0.2">
      <c r="A5071" s="1">
        <v>36151</v>
      </c>
      <c r="B5071">
        <v>936000</v>
      </c>
      <c r="C5071">
        <v>236000</v>
      </c>
      <c r="D5071" s="2">
        <v>0.74786324786324787</v>
      </c>
      <c r="H5071" s="11" t="s">
        <v>0</v>
      </c>
    </row>
    <row r="5072" spans="1:8" x14ac:dyDescent="0.2">
      <c r="A5072" s="1">
        <v>36152</v>
      </c>
      <c r="B5072">
        <v>12864324</v>
      </c>
      <c r="C5072">
        <v>2976824</v>
      </c>
      <c r="D5072" s="2">
        <v>0.76859848990121826</v>
      </c>
      <c r="F5072">
        <v>6.94</v>
      </c>
      <c r="H5072" s="11" t="s">
        <v>0</v>
      </c>
    </row>
    <row r="5073" spans="1:8" x14ac:dyDescent="0.2">
      <c r="A5073" s="1">
        <v>36152</v>
      </c>
      <c r="B5073">
        <v>1525000</v>
      </c>
      <c r="C5073">
        <v>228750</v>
      </c>
      <c r="D5073" s="2">
        <v>0.85</v>
      </c>
      <c r="H5073" s="11" t="s">
        <v>0</v>
      </c>
    </row>
    <row r="5074" spans="1:8" x14ac:dyDescent="0.2">
      <c r="A5074" s="1">
        <v>36152</v>
      </c>
      <c r="B5074">
        <v>41500000</v>
      </c>
      <c r="C5074">
        <v>7375000</v>
      </c>
      <c r="D5074" s="2">
        <v>0.82228915662650603</v>
      </c>
      <c r="H5074" s="11" t="s">
        <v>0</v>
      </c>
    </row>
    <row r="5075" spans="1:8" x14ac:dyDescent="0.2">
      <c r="A5075" s="1">
        <v>36152</v>
      </c>
      <c r="B5075">
        <v>4557764</v>
      </c>
      <c r="C5075">
        <v>1957764</v>
      </c>
      <c r="D5075" s="2">
        <v>0.57045516178547206</v>
      </c>
      <c r="H5075" s="11" t="s">
        <v>0</v>
      </c>
    </row>
    <row r="5076" spans="1:8" x14ac:dyDescent="0.2">
      <c r="A5076" s="1">
        <v>36153</v>
      </c>
      <c r="B5076">
        <v>600000</v>
      </c>
      <c r="C5076">
        <v>60000</v>
      </c>
      <c r="D5076" s="2">
        <v>0.9</v>
      </c>
      <c r="H5076" s="11" t="s">
        <v>0</v>
      </c>
    </row>
    <row r="5077" spans="1:8" x14ac:dyDescent="0.2">
      <c r="A5077" s="1">
        <v>36153</v>
      </c>
      <c r="B5077">
        <v>3190000</v>
      </c>
      <c r="C5077">
        <v>798000</v>
      </c>
      <c r="D5077" s="2">
        <v>0.74984326018808778</v>
      </c>
      <c r="H5077" s="11" t="s">
        <v>0</v>
      </c>
    </row>
    <row r="5078" spans="1:8" x14ac:dyDescent="0.2">
      <c r="A5078" s="1">
        <v>36153</v>
      </c>
      <c r="B5078">
        <v>380000</v>
      </c>
      <c r="C5078">
        <v>130000</v>
      </c>
      <c r="D5078" s="2">
        <v>0.65789473684210531</v>
      </c>
      <c r="H5078" s="11" t="s">
        <v>0</v>
      </c>
    </row>
    <row r="5079" spans="1:8" x14ac:dyDescent="0.2">
      <c r="A5079" s="1">
        <v>36157</v>
      </c>
      <c r="B5079">
        <v>2700000</v>
      </c>
      <c r="C5079">
        <v>1400000</v>
      </c>
      <c r="D5079" s="2">
        <v>0.48148148148148151</v>
      </c>
      <c r="F5079">
        <v>9.19</v>
      </c>
      <c r="H5079" s="11" t="s">
        <v>0</v>
      </c>
    </row>
    <row r="5080" spans="1:8" x14ac:dyDescent="0.2">
      <c r="A5080" s="1">
        <v>36157</v>
      </c>
      <c r="B5080">
        <v>450000</v>
      </c>
      <c r="C5080">
        <v>100000</v>
      </c>
      <c r="D5080" s="2">
        <v>0.77777777777777779</v>
      </c>
      <c r="H5080" s="11" t="s">
        <v>0</v>
      </c>
    </row>
    <row r="5081" spans="1:8" x14ac:dyDescent="0.2">
      <c r="A5081" s="1">
        <v>36158</v>
      </c>
      <c r="B5081">
        <v>12706000</v>
      </c>
      <c r="C5081">
        <v>5468500</v>
      </c>
      <c r="D5081" s="2">
        <v>0.56961278136313553</v>
      </c>
      <c r="F5081">
        <v>9.75</v>
      </c>
      <c r="H5081" s="11" t="s">
        <v>0</v>
      </c>
    </row>
    <row r="5082" spans="1:8" x14ac:dyDescent="0.2">
      <c r="A5082" s="1">
        <v>36158</v>
      </c>
      <c r="B5082">
        <v>1852500</v>
      </c>
      <c r="C5082">
        <v>552500</v>
      </c>
      <c r="D5082" s="2">
        <v>0.70175438596491224</v>
      </c>
      <c r="F5082">
        <v>8.25</v>
      </c>
      <c r="H5082" s="11" t="s">
        <v>0</v>
      </c>
    </row>
    <row r="5083" spans="1:8" x14ac:dyDescent="0.2">
      <c r="A5083" s="1">
        <v>36158</v>
      </c>
      <c r="B5083">
        <v>775000</v>
      </c>
      <c r="C5083">
        <v>200000</v>
      </c>
      <c r="D5083" s="2">
        <v>0.74193548387096775</v>
      </c>
      <c r="F5083">
        <v>6.66</v>
      </c>
      <c r="H5083" s="11" t="s">
        <v>0</v>
      </c>
    </row>
    <row r="5084" spans="1:8" x14ac:dyDescent="0.2">
      <c r="A5084" s="1">
        <v>36158</v>
      </c>
      <c r="B5084">
        <v>250000</v>
      </c>
      <c r="C5084">
        <v>25000</v>
      </c>
      <c r="D5084" s="2">
        <v>0.9</v>
      </c>
      <c r="H5084" s="11" t="s">
        <v>0</v>
      </c>
    </row>
    <row r="5085" spans="1:8" x14ac:dyDescent="0.2">
      <c r="A5085" s="1">
        <v>36158</v>
      </c>
      <c r="B5085">
        <v>375000</v>
      </c>
      <c r="C5085">
        <v>37500</v>
      </c>
      <c r="D5085" s="2">
        <v>0.9</v>
      </c>
      <c r="H5085" s="11" t="s">
        <v>0</v>
      </c>
    </row>
    <row r="5086" spans="1:8" x14ac:dyDescent="0.2">
      <c r="A5086" s="1">
        <v>36158</v>
      </c>
      <c r="B5086">
        <v>987500</v>
      </c>
      <c r="C5086">
        <v>98750</v>
      </c>
      <c r="D5086" s="2">
        <v>0.9</v>
      </c>
      <c r="H5086" s="11" t="s">
        <v>0</v>
      </c>
    </row>
    <row r="5087" spans="1:8" x14ac:dyDescent="0.2">
      <c r="A5087" s="1">
        <v>36158</v>
      </c>
      <c r="B5087">
        <v>1710000</v>
      </c>
      <c r="C5087">
        <v>210000</v>
      </c>
      <c r="D5087" s="2">
        <v>0.87719298245614041</v>
      </c>
      <c r="H5087" s="11" t="s">
        <v>0</v>
      </c>
    </row>
    <row r="5088" spans="1:8" x14ac:dyDescent="0.2">
      <c r="A5088" s="1">
        <v>36158</v>
      </c>
      <c r="B5088">
        <v>1650000</v>
      </c>
      <c r="C5088">
        <v>412500</v>
      </c>
      <c r="D5088" s="2">
        <v>0.75</v>
      </c>
      <c r="H5088" s="11" t="s">
        <v>0</v>
      </c>
    </row>
    <row r="5089" spans="1:8" x14ac:dyDescent="0.2">
      <c r="A5089" s="1">
        <v>36158</v>
      </c>
      <c r="B5089">
        <v>55000000</v>
      </c>
      <c r="C5089">
        <v>15000000</v>
      </c>
      <c r="D5089" s="2">
        <v>0.72727272727272729</v>
      </c>
      <c r="H5089" s="11" t="s">
        <v>0</v>
      </c>
    </row>
    <row r="5090" spans="1:8" x14ac:dyDescent="0.2">
      <c r="A5090" s="1">
        <v>36158</v>
      </c>
      <c r="B5090">
        <v>725000</v>
      </c>
      <c r="C5090">
        <v>438569</v>
      </c>
      <c r="D5090" s="2">
        <v>0.39507724137931033</v>
      </c>
      <c r="H5090" s="11" t="s">
        <v>0</v>
      </c>
    </row>
    <row r="5091" spans="1:8" x14ac:dyDescent="0.2">
      <c r="A5091" s="1">
        <v>36159</v>
      </c>
      <c r="B5091">
        <v>1272455</v>
      </c>
      <c r="C5091">
        <v>297455</v>
      </c>
      <c r="D5091" s="2">
        <v>0.76623534820484807</v>
      </c>
      <c r="F5091">
        <v>10.01</v>
      </c>
      <c r="H5091" s="11" t="s">
        <v>0</v>
      </c>
    </row>
    <row r="5092" spans="1:8" x14ac:dyDescent="0.2">
      <c r="A5092" s="1">
        <v>36159</v>
      </c>
      <c r="B5092">
        <v>7000000</v>
      </c>
      <c r="C5092">
        <v>1200000</v>
      </c>
      <c r="D5092" s="2">
        <v>0.82857142857142851</v>
      </c>
      <c r="F5092">
        <v>9.5</v>
      </c>
      <c r="H5092" s="11" t="s">
        <v>0</v>
      </c>
    </row>
    <row r="5093" spans="1:8" x14ac:dyDescent="0.2">
      <c r="A5093" s="1">
        <v>36159</v>
      </c>
      <c r="B5093">
        <v>22376000</v>
      </c>
      <c r="C5093">
        <v>6776000</v>
      </c>
      <c r="D5093" s="2">
        <v>0.69717554522702896</v>
      </c>
      <c r="F5093">
        <v>9.5</v>
      </c>
      <c r="H5093" s="11" t="s">
        <v>0</v>
      </c>
    </row>
    <row r="5094" spans="1:8" x14ac:dyDescent="0.2">
      <c r="A5094" s="1">
        <v>36159</v>
      </c>
      <c r="B5094">
        <v>5400000</v>
      </c>
      <c r="C5094">
        <v>1000000</v>
      </c>
      <c r="D5094" s="2">
        <v>0.81481481481481488</v>
      </c>
      <c r="F5094">
        <v>9.49</v>
      </c>
      <c r="H5094" s="11" t="s">
        <v>0</v>
      </c>
    </row>
    <row r="5095" spans="1:8" x14ac:dyDescent="0.2">
      <c r="A5095" s="1">
        <v>36159</v>
      </c>
      <c r="B5095">
        <v>2618000</v>
      </c>
      <c r="C5095">
        <v>1418000</v>
      </c>
      <c r="D5095" s="2">
        <v>0.45836516424751717</v>
      </c>
      <c r="F5095">
        <v>5.5</v>
      </c>
      <c r="H5095" s="11" t="s">
        <v>0</v>
      </c>
    </row>
    <row r="5096" spans="1:8" x14ac:dyDescent="0.2">
      <c r="A5096" s="1">
        <v>36159</v>
      </c>
      <c r="B5096">
        <v>555000</v>
      </c>
      <c r="C5096">
        <v>95000</v>
      </c>
      <c r="D5096" s="2">
        <v>0.8288288288288288</v>
      </c>
      <c r="H5096" s="11" t="s">
        <v>0</v>
      </c>
    </row>
    <row r="5097" spans="1:8" x14ac:dyDescent="0.2">
      <c r="A5097" s="1">
        <v>36159</v>
      </c>
      <c r="B5097">
        <v>275000</v>
      </c>
      <c r="C5097">
        <v>55000</v>
      </c>
      <c r="D5097" s="2">
        <v>0.8</v>
      </c>
      <c r="H5097" s="11" t="s">
        <v>0</v>
      </c>
    </row>
    <row r="5098" spans="1:8" x14ac:dyDescent="0.2">
      <c r="A5098" s="1">
        <v>36159</v>
      </c>
      <c r="B5098">
        <v>1050000</v>
      </c>
      <c r="C5098">
        <v>262500</v>
      </c>
      <c r="D5098" s="2">
        <v>0.75</v>
      </c>
      <c r="H5098" s="11" t="s">
        <v>0</v>
      </c>
    </row>
    <row r="5099" spans="1:8" x14ac:dyDescent="0.2">
      <c r="A5099" s="1">
        <v>36159</v>
      </c>
      <c r="B5099">
        <v>525000</v>
      </c>
      <c r="C5099">
        <v>168000</v>
      </c>
      <c r="D5099" s="2">
        <v>0.68</v>
      </c>
      <c r="H5099" s="11" t="s">
        <v>0</v>
      </c>
    </row>
    <row r="5100" spans="1:8" x14ac:dyDescent="0.2">
      <c r="A5100" s="1">
        <v>36160</v>
      </c>
      <c r="B5100">
        <v>690000</v>
      </c>
      <c r="C5100">
        <v>235000</v>
      </c>
      <c r="D5100" s="2">
        <v>0.65942028985507251</v>
      </c>
      <c r="F5100">
        <v>9</v>
      </c>
      <c r="H5100" s="11" t="s">
        <v>0</v>
      </c>
    </row>
    <row r="5101" spans="1:8" x14ac:dyDescent="0.2">
      <c r="A5101" s="1">
        <v>36160</v>
      </c>
      <c r="B5101">
        <v>265000</v>
      </c>
      <c r="C5101">
        <v>66250</v>
      </c>
      <c r="D5101" s="2">
        <v>0.75</v>
      </c>
      <c r="F5101">
        <v>6.02</v>
      </c>
      <c r="H5101" s="11" t="s">
        <v>0</v>
      </c>
    </row>
    <row r="5102" spans="1:8" x14ac:dyDescent="0.2">
      <c r="A5102" s="1">
        <v>36160</v>
      </c>
      <c r="B5102">
        <v>723500</v>
      </c>
      <c r="C5102">
        <v>72350</v>
      </c>
      <c r="D5102" s="2">
        <v>0.9</v>
      </c>
      <c r="H5102" s="11" t="s">
        <v>0</v>
      </c>
    </row>
    <row r="5103" spans="1:8" x14ac:dyDescent="0.2">
      <c r="A5103" s="1">
        <v>36160</v>
      </c>
      <c r="B5103">
        <v>1800000</v>
      </c>
      <c r="C5103">
        <v>200000</v>
      </c>
      <c r="D5103" s="2">
        <v>0.88888888888888884</v>
      </c>
      <c r="H5103" s="11" t="s">
        <v>0</v>
      </c>
    </row>
    <row r="5104" spans="1:8" x14ac:dyDescent="0.2">
      <c r="A5104" s="1">
        <v>36160</v>
      </c>
      <c r="B5104">
        <v>370000</v>
      </c>
      <c r="C5104">
        <v>54000</v>
      </c>
      <c r="D5104" s="2">
        <v>0.85405405405405399</v>
      </c>
      <c r="H5104" s="11" t="s">
        <v>0</v>
      </c>
    </row>
    <row r="5105" spans="1:8" x14ac:dyDescent="0.2">
      <c r="A5105" s="1">
        <v>36160</v>
      </c>
      <c r="B5105">
        <v>1050000</v>
      </c>
      <c r="C5105">
        <v>210000</v>
      </c>
      <c r="D5105" s="2">
        <v>0.8</v>
      </c>
      <c r="H5105" s="11" t="s">
        <v>0</v>
      </c>
    </row>
    <row r="5106" spans="1:8" x14ac:dyDescent="0.2">
      <c r="A5106" s="1">
        <v>36160</v>
      </c>
      <c r="B5106">
        <v>2400000</v>
      </c>
      <c r="C5106">
        <v>720000</v>
      </c>
      <c r="D5106" s="2">
        <v>0.7</v>
      </c>
      <c r="H5106" s="11" t="s">
        <v>0</v>
      </c>
    </row>
    <row r="5107" spans="1:8" x14ac:dyDescent="0.2">
      <c r="A5107" s="1">
        <v>36160</v>
      </c>
      <c r="B5107">
        <v>325000</v>
      </c>
      <c r="C5107">
        <v>200000</v>
      </c>
      <c r="D5107" s="2">
        <v>0.38461538461538458</v>
      </c>
      <c r="E5107" s="11">
        <f>AVERAGE(D4242:D5107)</f>
        <v>0.72856320693827104</v>
      </c>
      <c r="G5107" s="4">
        <f>AVERAGE(F4242:F5107)</f>
        <v>9.3246456692913444</v>
      </c>
      <c r="H5107" s="11">
        <v>9.324645669291344E-2</v>
      </c>
    </row>
    <row r="5108" spans="1:8" x14ac:dyDescent="0.2">
      <c r="A5108" s="1">
        <v>36164</v>
      </c>
      <c r="B5108">
        <v>495000</v>
      </c>
      <c r="C5108">
        <v>95000</v>
      </c>
      <c r="D5108" s="2">
        <v>0.80808080808080807</v>
      </c>
      <c r="H5108" s="11" t="s">
        <v>0</v>
      </c>
    </row>
    <row r="5109" spans="1:8" x14ac:dyDescent="0.2">
      <c r="A5109" s="1">
        <v>36164</v>
      </c>
      <c r="B5109">
        <v>272000</v>
      </c>
      <c r="C5109">
        <v>122000</v>
      </c>
      <c r="D5109" s="2">
        <v>0.55147058823529416</v>
      </c>
      <c r="H5109" s="11" t="s">
        <v>0</v>
      </c>
    </row>
    <row r="5110" spans="1:8" x14ac:dyDescent="0.2">
      <c r="A5110" s="1">
        <v>36165</v>
      </c>
      <c r="B5110">
        <v>2000000</v>
      </c>
      <c r="C5110">
        <v>650000</v>
      </c>
      <c r="D5110" s="2">
        <v>0.67500000000000004</v>
      </c>
      <c r="H5110" s="11" t="s">
        <v>0</v>
      </c>
    </row>
    <row r="5111" spans="1:8" x14ac:dyDescent="0.2">
      <c r="A5111" s="1">
        <v>36165</v>
      </c>
      <c r="B5111">
        <v>535000</v>
      </c>
      <c r="C5111">
        <v>281000</v>
      </c>
      <c r="D5111" s="2">
        <v>0.47476635514018695</v>
      </c>
      <c r="H5111" s="11" t="s">
        <v>0</v>
      </c>
    </row>
    <row r="5112" spans="1:8" x14ac:dyDescent="0.2">
      <c r="A5112" s="1">
        <v>36165</v>
      </c>
      <c r="B5112">
        <v>925000</v>
      </c>
      <c r="C5112">
        <v>225000</v>
      </c>
      <c r="D5112" s="2">
        <v>0.7567567567567568</v>
      </c>
      <c r="F5112">
        <v>11.81</v>
      </c>
      <c r="H5112" s="11" t="s">
        <v>0</v>
      </c>
    </row>
    <row r="5113" spans="1:8" x14ac:dyDescent="0.2">
      <c r="A5113" s="1">
        <v>36165</v>
      </c>
      <c r="B5113">
        <v>2650000</v>
      </c>
      <c r="C5113">
        <v>927500</v>
      </c>
      <c r="D5113" s="2">
        <v>0.65</v>
      </c>
      <c r="H5113" s="11" t="s">
        <v>0</v>
      </c>
    </row>
    <row r="5114" spans="1:8" x14ac:dyDescent="0.2">
      <c r="A5114" s="1">
        <v>36165</v>
      </c>
      <c r="B5114">
        <v>700000</v>
      </c>
      <c r="C5114">
        <v>450000</v>
      </c>
      <c r="D5114" s="2">
        <v>0.3571428571428571</v>
      </c>
      <c r="H5114" s="11" t="s">
        <v>0</v>
      </c>
    </row>
    <row r="5115" spans="1:8" x14ac:dyDescent="0.2">
      <c r="A5115" s="1">
        <v>36166</v>
      </c>
      <c r="B5115">
        <v>3000000</v>
      </c>
      <c r="C5115">
        <v>1500000</v>
      </c>
      <c r="D5115" s="2">
        <v>0.5</v>
      </c>
      <c r="H5115" s="11" t="s">
        <v>0</v>
      </c>
    </row>
    <row r="5116" spans="1:8" x14ac:dyDescent="0.2">
      <c r="A5116" s="1">
        <v>36166</v>
      </c>
      <c r="B5116">
        <v>985000</v>
      </c>
      <c r="C5116">
        <v>199000</v>
      </c>
      <c r="D5116" s="2">
        <v>0.79796954314720814</v>
      </c>
      <c r="F5116">
        <v>6</v>
      </c>
      <c r="H5116" s="11" t="s">
        <v>0</v>
      </c>
    </row>
    <row r="5117" spans="1:8" x14ac:dyDescent="0.2">
      <c r="A5117" s="1">
        <v>36167</v>
      </c>
      <c r="B5117">
        <v>1325000</v>
      </c>
      <c r="C5117">
        <v>175000</v>
      </c>
      <c r="D5117" s="2">
        <v>0.86792452830188682</v>
      </c>
      <c r="H5117" s="11" t="s">
        <v>0</v>
      </c>
    </row>
    <row r="5118" spans="1:8" x14ac:dyDescent="0.2">
      <c r="A5118" s="1">
        <v>36167</v>
      </c>
      <c r="B5118">
        <v>305000</v>
      </c>
      <c r="C5118">
        <v>129000</v>
      </c>
      <c r="D5118" s="2">
        <v>0.57704918032786878</v>
      </c>
      <c r="H5118" s="11" t="s">
        <v>0</v>
      </c>
    </row>
    <row r="5119" spans="1:8" x14ac:dyDescent="0.2">
      <c r="A5119" s="1">
        <v>36168</v>
      </c>
      <c r="B5119">
        <v>1905000</v>
      </c>
      <c r="C5119">
        <v>480000</v>
      </c>
      <c r="D5119" s="2">
        <v>0.74803149606299213</v>
      </c>
      <c r="F5119">
        <v>8.25</v>
      </c>
      <c r="H5119" s="11" t="s">
        <v>0</v>
      </c>
    </row>
    <row r="5120" spans="1:8" x14ac:dyDescent="0.2">
      <c r="A5120" s="1">
        <v>36168</v>
      </c>
      <c r="B5120">
        <v>1265000</v>
      </c>
      <c r="C5120">
        <v>635000</v>
      </c>
      <c r="D5120" s="2">
        <v>0.49802371541501977</v>
      </c>
      <c r="F5120">
        <v>7.9</v>
      </c>
      <c r="H5120" s="11" t="s">
        <v>0</v>
      </c>
    </row>
    <row r="5121" spans="1:8" x14ac:dyDescent="0.2">
      <c r="A5121" s="1">
        <v>36168</v>
      </c>
      <c r="B5121">
        <v>1000000</v>
      </c>
      <c r="C5121">
        <v>100000</v>
      </c>
      <c r="D5121" s="2">
        <v>0.9</v>
      </c>
      <c r="H5121" s="11" t="s">
        <v>0</v>
      </c>
    </row>
    <row r="5122" spans="1:8" x14ac:dyDescent="0.2">
      <c r="A5122" s="1">
        <v>36168</v>
      </c>
      <c r="B5122">
        <v>750000</v>
      </c>
      <c r="C5122">
        <v>100000</v>
      </c>
      <c r="D5122" s="2">
        <v>0.8666666666666667</v>
      </c>
      <c r="H5122" s="11" t="s">
        <v>0</v>
      </c>
    </row>
    <row r="5123" spans="1:8" x14ac:dyDescent="0.2">
      <c r="A5123" s="1">
        <v>36168</v>
      </c>
      <c r="B5123">
        <v>800000</v>
      </c>
      <c r="C5123">
        <v>280000</v>
      </c>
      <c r="D5123" s="2">
        <v>0.65</v>
      </c>
      <c r="H5123" s="11" t="s">
        <v>0</v>
      </c>
    </row>
    <row r="5124" spans="1:8" x14ac:dyDescent="0.2">
      <c r="A5124" s="1">
        <v>36171</v>
      </c>
      <c r="B5124">
        <v>272300</v>
      </c>
      <c r="C5124">
        <v>54460</v>
      </c>
      <c r="D5124" s="2">
        <v>0.8</v>
      </c>
      <c r="H5124" s="11" t="s">
        <v>0</v>
      </c>
    </row>
    <row r="5125" spans="1:8" x14ac:dyDescent="0.2">
      <c r="A5125" s="1">
        <v>36171</v>
      </c>
      <c r="B5125">
        <v>7000000</v>
      </c>
      <c r="C5125">
        <v>3289657</v>
      </c>
      <c r="D5125" s="2">
        <v>0.53004899999999999</v>
      </c>
      <c r="H5125" s="11" t="s">
        <v>0</v>
      </c>
    </row>
    <row r="5126" spans="1:8" x14ac:dyDescent="0.2">
      <c r="A5126" s="1">
        <v>36171</v>
      </c>
      <c r="B5126">
        <v>330000</v>
      </c>
      <c r="C5126">
        <v>66000</v>
      </c>
      <c r="D5126" s="2">
        <v>0.8</v>
      </c>
      <c r="H5126" s="11" t="s">
        <v>0</v>
      </c>
    </row>
    <row r="5127" spans="1:8" x14ac:dyDescent="0.2">
      <c r="A5127" s="1">
        <v>36171</v>
      </c>
      <c r="B5127">
        <v>450000</v>
      </c>
      <c r="C5127">
        <v>121000</v>
      </c>
      <c r="D5127" s="2">
        <v>0.73111111111111104</v>
      </c>
      <c r="H5127" s="11" t="s">
        <v>0</v>
      </c>
    </row>
    <row r="5128" spans="1:8" x14ac:dyDescent="0.2">
      <c r="A5128" s="1">
        <v>36173</v>
      </c>
      <c r="B5128">
        <v>50500000</v>
      </c>
      <c r="C5128">
        <v>9803785</v>
      </c>
      <c r="D5128" s="2">
        <v>0.80586564356435642</v>
      </c>
      <c r="F5128">
        <v>9.17</v>
      </c>
      <c r="H5128" s="11" t="s">
        <v>0</v>
      </c>
    </row>
    <row r="5129" spans="1:8" x14ac:dyDescent="0.2">
      <c r="A5129" s="1">
        <v>36173</v>
      </c>
      <c r="B5129">
        <v>467000</v>
      </c>
      <c r="C5129">
        <v>120000</v>
      </c>
      <c r="D5129" s="2">
        <v>0.74304068522483946</v>
      </c>
      <c r="H5129" s="11" t="s">
        <v>0</v>
      </c>
    </row>
    <row r="5130" spans="1:8" x14ac:dyDescent="0.2">
      <c r="A5130" s="1">
        <v>36174</v>
      </c>
      <c r="B5130">
        <v>2600000</v>
      </c>
      <c r="C5130">
        <v>1020000</v>
      </c>
      <c r="D5130" s="2">
        <v>0.60769230769230775</v>
      </c>
      <c r="H5130" s="11" t="s">
        <v>0</v>
      </c>
    </row>
    <row r="5131" spans="1:8" x14ac:dyDescent="0.2">
      <c r="A5131" s="1">
        <v>36174</v>
      </c>
      <c r="B5131">
        <v>320000</v>
      </c>
      <c r="C5131">
        <v>80000</v>
      </c>
      <c r="D5131" s="2">
        <v>0.75</v>
      </c>
      <c r="F5131">
        <v>7.24</v>
      </c>
      <c r="H5131" s="11" t="s">
        <v>0</v>
      </c>
    </row>
    <row r="5132" spans="1:8" x14ac:dyDescent="0.2">
      <c r="A5132" s="1">
        <v>36174</v>
      </c>
      <c r="B5132">
        <v>825000</v>
      </c>
      <c r="C5132">
        <v>82500</v>
      </c>
      <c r="D5132" s="2">
        <v>0.9</v>
      </c>
      <c r="H5132" s="11" t="s">
        <v>0</v>
      </c>
    </row>
    <row r="5133" spans="1:8" x14ac:dyDescent="0.2">
      <c r="A5133" s="1">
        <v>36174</v>
      </c>
      <c r="B5133">
        <v>1050000</v>
      </c>
      <c r="C5133">
        <v>105000</v>
      </c>
      <c r="D5133" s="2">
        <v>0.9</v>
      </c>
      <c r="H5133" s="11" t="s">
        <v>0</v>
      </c>
    </row>
    <row r="5134" spans="1:8" x14ac:dyDescent="0.2">
      <c r="A5134" s="1">
        <v>36175</v>
      </c>
      <c r="B5134">
        <v>260000</v>
      </c>
      <c r="C5134">
        <v>52000</v>
      </c>
      <c r="D5134" s="2">
        <v>0.8</v>
      </c>
      <c r="H5134" s="11" t="s">
        <v>0</v>
      </c>
    </row>
    <row r="5135" spans="1:8" x14ac:dyDescent="0.2">
      <c r="A5135" s="1">
        <v>36175</v>
      </c>
      <c r="B5135">
        <v>876500</v>
      </c>
      <c r="C5135">
        <v>176500</v>
      </c>
      <c r="D5135" s="2">
        <v>0.79863091842555622</v>
      </c>
      <c r="F5135">
        <v>12</v>
      </c>
      <c r="H5135" s="11" t="s">
        <v>0</v>
      </c>
    </row>
    <row r="5136" spans="1:8" x14ac:dyDescent="0.2">
      <c r="A5136" s="1">
        <v>36175</v>
      </c>
      <c r="B5136">
        <v>6500000</v>
      </c>
      <c r="C5136">
        <v>1925000</v>
      </c>
      <c r="D5136" s="2">
        <v>0.70384615384615379</v>
      </c>
      <c r="F5136">
        <v>11</v>
      </c>
      <c r="H5136" s="11" t="s">
        <v>0</v>
      </c>
    </row>
    <row r="5137" spans="1:8" x14ac:dyDescent="0.2">
      <c r="A5137" s="1">
        <v>36175</v>
      </c>
      <c r="B5137">
        <v>550000</v>
      </c>
      <c r="C5137">
        <v>165000</v>
      </c>
      <c r="D5137" s="2">
        <v>0.7</v>
      </c>
      <c r="F5137">
        <v>8.94</v>
      </c>
      <c r="H5137" s="11" t="s">
        <v>0</v>
      </c>
    </row>
    <row r="5138" spans="1:8" x14ac:dyDescent="0.2">
      <c r="A5138" s="1">
        <v>36175</v>
      </c>
      <c r="B5138">
        <v>405000</v>
      </c>
      <c r="C5138">
        <v>95000</v>
      </c>
      <c r="D5138" s="2">
        <v>0.76543209876543217</v>
      </c>
      <c r="F5138">
        <v>8</v>
      </c>
      <c r="H5138" s="11" t="s">
        <v>0</v>
      </c>
    </row>
    <row r="5139" spans="1:8" x14ac:dyDescent="0.2">
      <c r="A5139" s="1">
        <v>36175</v>
      </c>
      <c r="B5139">
        <v>440000</v>
      </c>
      <c r="C5139">
        <v>100000</v>
      </c>
      <c r="D5139" s="2">
        <v>0.77272727272727271</v>
      </c>
      <c r="H5139" s="11" t="s">
        <v>0</v>
      </c>
    </row>
    <row r="5140" spans="1:8" x14ac:dyDescent="0.2">
      <c r="A5140" s="1">
        <v>36179</v>
      </c>
      <c r="B5140">
        <v>4200000</v>
      </c>
      <c r="C5140">
        <v>1102500</v>
      </c>
      <c r="D5140" s="2">
        <v>0.73750000000000004</v>
      </c>
      <c r="F5140">
        <v>11.53</v>
      </c>
      <c r="H5140" s="11" t="s">
        <v>0</v>
      </c>
    </row>
    <row r="5141" spans="1:8" x14ac:dyDescent="0.2">
      <c r="A5141" s="1">
        <v>36179</v>
      </c>
      <c r="B5141">
        <v>340000</v>
      </c>
      <c r="C5141">
        <v>40000</v>
      </c>
      <c r="D5141" s="2">
        <v>0.88235294117647056</v>
      </c>
      <c r="H5141" s="11" t="s">
        <v>0</v>
      </c>
    </row>
    <row r="5142" spans="1:8" x14ac:dyDescent="0.2">
      <c r="A5142" s="1">
        <v>36179</v>
      </c>
      <c r="B5142">
        <v>600000</v>
      </c>
      <c r="C5142">
        <v>200000</v>
      </c>
      <c r="D5142" s="2">
        <v>0.66666666666666674</v>
      </c>
      <c r="H5142" s="11" t="s">
        <v>0</v>
      </c>
    </row>
    <row r="5143" spans="1:8" x14ac:dyDescent="0.2">
      <c r="A5143" s="1">
        <v>36180</v>
      </c>
      <c r="B5143">
        <v>1750000</v>
      </c>
      <c r="C5143">
        <v>650000</v>
      </c>
      <c r="D5143" s="2">
        <v>0.62857142857142856</v>
      </c>
      <c r="H5143" s="11" t="s">
        <v>0</v>
      </c>
    </row>
    <row r="5144" spans="1:8" x14ac:dyDescent="0.2">
      <c r="A5144" s="1">
        <v>36180</v>
      </c>
      <c r="B5144">
        <v>485000</v>
      </c>
      <c r="C5144">
        <v>185000</v>
      </c>
      <c r="D5144" s="2">
        <v>0.61855670103092786</v>
      </c>
      <c r="H5144" s="11" t="s">
        <v>0</v>
      </c>
    </row>
    <row r="5145" spans="1:8" x14ac:dyDescent="0.2">
      <c r="A5145" s="1">
        <v>36181</v>
      </c>
      <c r="B5145">
        <v>375000</v>
      </c>
      <c r="C5145">
        <v>50000</v>
      </c>
      <c r="D5145" s="2">
        <v>0.8666666666666667</v>
      </c>
      <c r="H5145" s="11" t="s">
        <v>0</v>
      </c>
    </row>
    <row r="5146" spans="1:8" x14ac:dyDescent="0.2">
      <c r="A5146" s="1">
        <v>36181</v>
      </c>
      <c r="B5146">
        <v>363000</v>
      </c>
      <c r="C5146">
        <v>90937</v>
      </c>
      <c r="D5146" s="2">
        <v>0.74948484848484842</v>
      </c>
      <c r="H5146" s="11" t="s">
        <v>0</v>
      </c>
    </row>
    <row r="5147" spans="1:8" x14ac:dyDescent="0.2">
      <c r="A5147" s="1">
        <v>36181</v>
      </c>
      <c r="B5147">
        <v>14000000</v>
      </c>
      <c r="C5147">
        <v>3500000</v>
      </c>
      <c r="D5147" s="2">
        <v>0.75</v>
      </c>
      <c r="F5147">
        <v>10.94</v>
      </c>
      <c r="H5147" s="11" t="s">
        <v>0</v>
      </c>
    </row>
    <row r="5148" spans="1:8" x14ac:dyDescent="0.2">
      <c r="A5148" s="1">
        <v>36182</v>
      </c>
      <c r="B5148">
        <v>3000000</v>
      </c>
      <c r="C5148">
        <v>1050000</v>
      </c>
      <c r="D5148" s="2">
        <v>0.65</v>
      </c>
      <c r="F5148">
        <v>9.5</v>
      </c>
      <c r="H5148" s="11" t="s">
        <v>0</v>
      </c>
    </row>
    <row r="5149" spans="1:8" x14ac:dyDescent="0.2">
      <c r="A5149" s="1">
        <v>36182</v>
      </c>
      <c r="B5149">
        <v>661400</v>
      </c>
      <c r="C5149">
        <v>236400</v>
      </c>
      <c r="D5149" s="2">
        <v>0.64257635319020268</v>
      </c>
      <c r="H5149" s="11" t="s">
        <v>0</v>
      </c>
    </row>
    <row r="5150" spans="1:8" x14ac:dyDescent="0.2">
      <c r="A5150" s="1">
        <v>36182</v>
      </c>
      <c r="B5150">
        <v>420000</v>
      </c>
      <c r="C5150">
        <v>220000</v>
      </c>
      <c r="D5150" s="2">
        <v>0.47619047619047616</v>
      </c>
      <c r="H5150" s="11" t="s">
        <v>0</v>
      </c>
    </row>
    <row r="5151" spans="1:8" x14ac:dyDescent="0.2">
      <c r="A5151" s="1">
        <v>36186</v>
      </c>
      <c r="B5151">
        <v>262500</v>
      </c>
      <c r="C5151">
        <v>39375</v>
      </c>
      <c r="D5151" s="2">
        <v>0.85</v>
      </c>
      <c r="H5151" s="11" t="s">
        <v>0</v>
      </c>
    </row>
    <row r="5152" spans="1:8" x14ac:dyDescent="0.2">
      <c r="A5152" s="1">
        <v>36186</v>
      </c>
      <c r="B5152">
        <v>3900000</v>
      </c>
      <c r="C5152">
        <v>1000000</v>
      </c>
      <c r="D5152" s="2">
        <v>0.74358974358974361</v>
      </c>
      <c r="H5152" s="11" t="s">
        <v>0</v>
      </c>
    </row>
    <row r="5153" spans="1:8" x14ac:dyDescent="0.2">
      <c r="A5153" s="1">
        <v>36186</v>
      </c>
      <c r="B5153">
        <v>1100000</v>
      </c>
      <c r="C5153">
        <v>275000</v>
      </c>
      <c r="D5153" s="2">
        <v>0.75</v>
      </c>
      <c r="H5153" s="11" t="s">
        <v>0</v>
      </c>
    </row>
    <row r="5154" spans="1:8" x14ac:dyDescent="0.2">
      <c r="A5154" s="1">
        <v>36187</v>
      </c>
      <c r="B5154">
        <v>322000</v>
      </c>
      <c r="C5154">
        <v>80500</v>
      </c>
      <c r="D5154" s="2">
        <v>0.75</v>
      </c>
      <c r="H5154" s="11" t="s">
        <v>0</v>
      </c>
    </row>
    <row r="5155" spans="1:8" x14ac:dyDescent="0.2">
      <c r="A5155" s="1">
        <v>36187</v>
      </c>
      <c r="B5155">
        <v>2950000</v>
      </c>
      <c r="C5155">
        <v>885000</v>
      </c>
      <c r="D5155" s="2">
        <v>0.7</v>
      </c>
      <c r="H5155" s="11" t="s">
        <v>0</v>
      </c>
    </row>
    <row r="5156" spans="1:8" x14ac:dyDescent="0.2">
      <c r="A5156" s="1">
        <v>36187</v>
      </c>
      <c r="B5156">
        <v>300000</v>
      </c>
      <c r="C5156">
        <v>50000</v>
      </c>
      <c r="D5156" s="2">
        <v>0.83333333333333337</v>
      </c>
      <c r="H5156" s="11" t="s">
        <v>0</v>
      </c>
    </row>
    <row r="5157" spans="1:8" x14ac:dyDescent="0.2">
      <c r="A5157" s="1">
        <v>36188</v>
      </c>
      <c r="B5157">
        <v>2757050</v>
      </c>
      <c r="C5157">
        <v>657050</v>
      </c>
      <c r="D5157" s="2">
        <v>0.76168368364737671</v>
      </c>
      <c r="H5157" s="11" t="s">
        <v>0</v>
      </c>
    </row>
    <row r="5158" spans="1:8" x14ac:dyDescent="0.2">
      <c r="A5158" s="1">
        <v>36188</v>
      </c>
      <c r="B5158">
        <v>1726607</v>
      </c>
      <c r="C5158">
        <v>426607</v>
      </c>
      <c r="D5158" s="2">
        <v>0.75292177084883827</v>
      </c>
      <c r="H5158" s="11" t="s">
        <v>0</v>
      </c>
    </row>
    <row r="5159" spans="1:8" x14ac:dyDescent="0.2">
      <c r="A5159" s="1">
        <v>36188</v>
      </c>
      <c r="B5159">
        <v>290000</v>
      </c>
      <c r="C5159">
        <v>90000</v>
      </c>
      <c r="D5159" s="2">
        <v>0.68965517241379315</v>
      </c>
      <c r="H5159" s="11" t="s">
        <v>0</v>
      </c>
    </row>
    <row r="5160" spans="1:8" x14ac:dyDescent="0.2">
      <c r="A5160" s="1">
        <v>36189</v>
      </c>
      <c r="B5160">
        <v>390000</v>
      </c>
      <c r="C5160">
        <v>52000</v>
      </c>
      <c r="D5160" s="2">
        <v>0.8666666666666667</v>
      </c>
      <c r="H5160" s="11" t="s">
        <v>0</v>
      </c>
    </row>
    <row r="5161" spans="1:8" x14ac:dyDescent="0.2">
      <c r="A5161" s="1">
        <v>36189</v>
      </c>
      <c r="B5161">
        <v>1800000</v>
      </c>
      <c r="C5161">
        <v>735000</v>
      </c>
      <c r="D5161" s="2">
        <v>0.59166666666666667</v>
      </c>
      <c r="H5161" s="11" t="s">
        <v>0</v>
      </c>
    </row>
    <row r="5162" spans="1:8" x14ac:dyDescent="0.2">
      <c r="A5162" s="1">
        <v>36189</v>
      </c>
      <c r="B5162">
        <v>600000</v>
      </c>
      <c r="C5162">
        <v>480000</v>
      </c>
      <c r="D5162" s="2">
        <v>0.2</v>
      </c>
      <c r="H5162" s="11" t="s">
        <v>0</v>
      </c>
    </row>
    <row r="5163" spans="1:8" x14ac:dyDescent="0.2">
      <c r="A5163" s="1">
        <v>36189</v>
      </c>
      <c r="B5163">
        <v>45000000</v>
      </c>
      <c r="C5163">
        <v>4800000</v>
      </c>
      <c r="D5163" s="2">
        <v>0.89333333333333331</v>
      </c>
      <c r="F5163">
        <v>16.059999999999999</v>
      </c>
      <c r="H5163" s="11" t="s">
        <v>0</v>
      </c>
    </row>
    <row r="5164" spans="1:8" x14ac:dyDescent="0.2">
      <c r="A5164" s="1">
        <v>36189</v>
      </c>
      <c r="B5164">
        <v>1200000</v>
      </c>
      <c r="C5164">
        <v>120000</v>
      </c>
      <c r="D5164" s="2">
        <v>0.9</v>
      </c>
      <c r="H5164" s="11" t="s">
        <v>0</v>
      </c>
    </row>
    <row r="5165" spans="1:8" x14ac:dyDescent="0.2">
      <c r="A5165" s="1">
        <v>36189</v>
      </c>
      <c r="B5165">
        <v>3835000</v>
      </c>
      <c r="C5165">
        <v>635000</v>
      </c>
      <c r="D5165" s="2">
        <v>0.83441981747066496</v>
      </c>
      <c r="H5165" s="11" t="s">
        <v>0</v>
      </c>
    </row>
    <row r="5166" spans="1:8" x14ac:dyDescent="0.2">
      <c r="A5166" s="1">
        <v>36189</v>
      </c>
      <c r="B5166">
        <v>6500000</v>
      </c>
      <c r="C5166">
        <v>1700000</v>
      </c>
      <c r="D5166" s="2">
        <v>0.7384615384615385</v>
      </c>
      <c r="H5166" s="11" t="s">
        <v>0</v>
      </c>
    </row>
    <row r="5167" spans="1:8" x14ac:dyDescent="0.2">
      <c r="A5167" s="1">
        <v>36189</v>
      </c>
      <c r="B5167">
        <v>1275000</v>
      </c>
      <c r="C5167">
        <v>335000</v>
      </c>
      <c r="D5167" s="2">
        <v>0.73725490196078436</v>
      </c>
      <c r="H5167" s="11" t="s">
        <v>0</v>
      </c>
    </row>
    <row r="5168" spans="1:8" x14ac:dyDescent="0.2">
      <c r="A5168" s="1">
        <v>36192</v>
      </c>
      <c r="B5168">
        <v>475000</v>
      </c>
      <c r="C5168">
        <v>95000</v>
      </c>
      <c r="D5168" s="2">
        <v>0.8</v>
      </c>
      <c r="H5168" s="11" t="s">
        <v>0</v>
      </c>
    </row>
    <row r="5169" spans="1:8" x14ac:dyDescent="0.2">
      <c r="A5169" s="1">
        <v>36192</v>
      </c>
      <c r="B5169">
        <v>580000</v>
      </c>
      <c r="C5169">
        <v>116000</v>
      </c>
      <c r="D5169" s="2">
        <v>0.8</v>
      </c>
      <c r="H5169" s="11" t="s">
        <v>0</v>
      </c>
    </row>
    <row r="5170" spans="1:8" x14ac:dyDescent="0.2">
      <c r="A5170" s="1">
        <v>36193</v>
      </c>
      <c r="B5170">
        <v>1080000</v>
      </c>
      <c r="C5170">
        <v>108000</v>
      </c>
      <c r="D5170" s="2">
        <v>0.9</v>
      </c>
      <c r="H5170" s="11" t="s">
        <v>0</v>
      </c>
    </row>
    <row r="5171" spans="1:8" x14ac:dyDescent="0.2">
      <c r="A5171" s="1">
        <v>36193</v>
      </c>
      <c r="B5171">
        <v>525000</v>
      </c>
      <c r="C5171">
        <v>131000</v>
      </c>
      <c r="D5171" s="2">
        <v>0.75047619047619052</v>
      </c>
      <c r="H5171" s="11" t="s">
        <v>0</v>
      </c>
    </row>
    <row r="5172" spans="1:8" x14ac:dyDescent="0.2">
      <c r="A5172" s="1">
        <v>36193</v>
      </c>
      <c r="B5172">
        <v>675000</v>
      </c>
      <c r="C5172">
        <v>200000</v>
      </c>
      <c r="D5172" s="2">
        <v>0.70370370370370372</v>
      </c>
      <c r="H5172" s="11" t="s">
        <v>0</v>
      </c>
    </row>
    <row r="5173" spans="1:8" x14ac:dyDescent="0.2">
      <c r="A5173" s="1">
        <v>36193</v>
      </c>
      <c r="B5173">
        <v>3500000</v>
      </c>
      <c r="C5173">
        <v>1700000</v>
      </c>
      <c r="D5173" s="2">
        <v>0.51428571428571423</v>
      </c>
      <c r="H5173" s="11" t="s">
        <v>0</v>
      </c>
    </row>
    <row r="5174" spans="1:8" x14ac:dyDescent="0.2">
      <c r="A5174" s="1">
        <v>36194</v>
      </c>
      <c r="B5174">
        <v>1096000</v>
      </c>
      <c r="C5174">
        <v>196000</v>
      </c>
      <c r="D5174" s="2">
        <v>0.82116788321167888</v>
      </c>
      <c r="H5174" s="11" t="s">
        <v>0</v>
      </c>
    </row>
    <row r="5175" spans="1:8" x14ac:dyDescent="0.2">
      <c r="A5175" s="1">
        <v>36195</v>
      </c>
      <c r="B5175">
        <v>255000</v>
      </c>
      <c r="C5175">
        <v>50000</v>
      </c>
      <c r="D5175" s="2">
        <v>0.80392156862745101</v>
      </c>
      <c r="H5175" s="11" t="s">
        <v>0</v>
      </c>
    </row>
    <row r="5176" spans="1:8" x14ac:dyDescent="0.2">
      <c r="A5176" s="1">
        <v>36195</v>
      </c>
      <c r="B5176">
        <v>350000</v>
      </c>
      <c r="C5176">
        <v>150000</v>
      </c>
      <c r="D5176" s="2">
        <v>0.5714285714285714</v>
      </c>
      <c r="F5176">
        <v>9.2799999999999994</v>
      </c>
      <c r="H5176" s="11" t="s">
        <v>0</v>
      </c>
    </row>
    <row r="5177" spans="1:8" x14ac:dyDescent="0.2">
      <c r="A5177" s="1">
        <v>36196</v>
      </c>
      <c r="B5177">
        <v>1570272</v>
      </c>
      <c r="C5177">
        <v>584804</v>
      </c>
      <c r="D5177" s="2">
        <v>0.62757789733243663</v>
      </c>
      <c r="F5177">
        <v>8</v>
      </c>
      <c r="H5177" s="11" t="s">
        <v>0</v>
      </c>
    </row>
    <row r="5178" spans="1:8" x14ac:dyDescent="0.2">
      <c r="A5178" s="1">
        <v>36200</v>
      </c>
      <c r="B5178">
        <v>400000</v>
      </c>
      <c r="C5178">
        <v>80000</v>
      </c>
      <c r="D5178" s="2">
        <v>0.8</v>
      </c>
      <c r="H5178" s="11" t="s">
        <v>0</v>
      </c>
    </row>
    <row r="5179" spans="1:8" x14ac:dyDescent="0.2">
      <c r="A5179" s="1">
        <v>36200</v>
      </c>
      <c r="B5179">
        <v>4755500</v>
      </c>
      <c r="C5179">
        <v>1255500</v>
      </c>
      <c r="D5179" s="2">
        <v>0.73598990642414042</v>
      </c>
      <c r="H5179" s="11" t="s">
        <v>0</v>
      </c>
    </row>
    <row r="5180" spans="1:8" x14ac:dyDescent="0.2">
      <c r="A5180" s="1">
        <v>36200</v>
      </c>
      <c r="B5180">
        <v>330000</v>
      </c>
      <c r="C5180">
        <v>110000</v>
      </c>
      <c r="D5180" s="2">
        <v>0.66666666666666674</v>
      </c>
      <c r="H5180" s="11" t="s">
        <v>0</v>
      </c>
    </row>
    <row r="5181" spans="1:8" x14ac:dyDescent="0.2">
      <c r="A5181" s="1">
        <v>36201</v>
      </c>
      <c r="B5181">
        <v>320000</v>
      </c>
      <c r="C5181">
        <v>48000</v>
      </c>
      <c r="D5181" s="2">
        <v>0.85</v>
      </c>
      <c r="H5181" s="11" t="s">
        <v>0</v>
      </c>
    </row>
    <row r="5182" spans="1:8" x14ac:dyDescent="0.2">
      <c r="A5182" s="1">
        <v>36201</v>
      </c>
      <c r="B5182">
        <v>885500</v>
      </c>
      <c r="C5182">
        <v>177100</v>
      </c>
      <c r="D5182" s="2">
        <v>0.8</v>
      </c>
      <c r="F5182">
        <v>17</v>
      </c>
      <c r="H5182" s="11" t="s">
        <v>0</v>
      </c>
    </row>
    <row r="5183" spans="1:8" x14ac:dyDescent="0.2">
      <c r="A5183" s="1">
        <v>36201</v>
      </c>
      <c r="B5183">
        <v>5812500</v>
      </c>
      <c r="C5183">
        <v>1162500</v>
      </c>
      <c r="D5183" s="2">
        <v>0.8</v>
      </c>
      <c r="H5183" s="11" t="s">
        <v>0</v>
      </c>
    </row>
    <row r="5184" spans="1:8" x14ac:dyDescent="0.2">
      <c r="A5184" s="1">
        <v>36203</v>
      </c>
      <c r="B5184">
        <v>860000</v>
      </c>
      <c r="C5184">
        <v>284000</v>
      </c>
      <c r="D5184" s="2">
        <v>0.66976744186046511</v>
      </c>
      <c r="H5184" s="11" t="s">
        <v>0</v>
      </c>
    </row>
    <row r="5185" spans="1:8" x14ac:dyDescent="0.2">
      <c r="A5185" s="1">
        <v>36203</v>
      </c>
      <c r="B5185">
        <v>370000</v>
      </c>
      <c r="C5185">
        <v>37000</v>
      </c>
      <c r="D5185" s="2">
        <v>0.9</v>
      </c>
      <c r="H5185" s="11" t="s">
        <v>0</v>
      </c>
    </row>
    <row r="5186" spans="1:8" x14ac:dyDescent="0.2">
      <c r="A5186" s="1">
        <v>36208</v>
      </c>
      <c r="B5186">
        <v>6000000</v>
      </c>
      <c r="C5186">
        <v>1448129</v>
      </c>
      <c r="D5186" s="2">
        <v>0.7586451666666667</v>
      </c>
      <c r="F5186">
        <v>9.17</v>
      </c>
      <c r="H5186" s="11" t="s">
        <v>0</v>
      </c>
    </row>
    <row r="5187" spans="1:8" x14ac:dyDescent="0.2">
      <c r="A5187" s="1">
        <v>36209</v>
      </c>
      <c r="B5187">
        <v>337000</v>
      </c>
      <c r="C5187">
        <v>47000</v>
      </c>
      <c r="D5187" s="2">
        <v>0.86053412462908008</v>
      </c>
      <c r="H5187" s="11" t="s">
        <v>0</v>
      </c>
    </row>
    <row r="5188" spans="1:8" x14ac:dyDescent="0.2">
      <c r="A5188" s="1">
        <v>36209</v>
      </c>
      <c r="B5188">
        <v>937500</v>
      </c>
      <c r="C5188">
        <v>187500</v>
      </c>
      <c r="D5188" s="2">
        <v>0.8</v>
      </c>
      <c r="H5188" s="11" t="s">
        <v>0</v>
      </c>
    </row>
    <row r="5189" spans="1:8" x14ac:dyDescent="0.2">
      <c r="A5189" s="1">
        <v>36210</v>
      </c>
      <c r="B5189">
        <v>620000</v>
      </c>
      <c r="C5189">
        <v>62000</v>
      </c>
      <c r="D5189" s="2">
        <v>0.9</v>
      </c>
      <c r="H5189" s="11" t="s">
        <v>0</v>
      </c>
    </row>
    <row r="5190" spans="1:8" x14ac:dyDescent="0.2">
      <c r="A5190" s="1">
        <v>36210</v>
      </c>
      <c r="B5190">
        <v>400000</v>
      </c>
      <c r="C5190">
        <v>80000</v>
      </c>
      <c r="D5190" s="2">
        <v>0.8</v>
      </c>
      <c r="H5190" s="11" t="s">
        <v>0</v>
      </c>
    </row>
    <row r="5191" spans="1:8" x14ac:dyDescent="0.2">
      <c r="A5191" s="1">
        <v>36210</v>
      </c>
      <c r="B5191">
        <v>800000</v>
      </c>
      <c r="C5191">
        <v>250000</v>
      </c>
      <c r="D5191" s="2">
        <v>0.6875</v>
      </c>
      <c r="H5191" s="11" t="s">
        <v>0</v>
      </c>
    </row>
    <row r="5192" spans="1:8" x14ac:dyDescent="0.2">
      <c r="A5192" s="1">
        <v>36210</v>
      </c>
      <c r="B5192">
        <v>305000</v>
      </c>
      <c r="C5192">
        <v>30500</v>
      </c>
      <c r="D5192" s="2">
        <v>0.9</v>
      </c>
      <c r="H5192" s="11" t="s">
        <v>0</v>
      </c>
    </row>
    <row r="5193" spans="1:8" x14ac:dyDescent="0.2">
      <c r="A5193" s="1">
        <v>36211</v>
      </c>
      <c r="B5193">
        <v>325000</v>
      </c>
      <c r="C5193">
        <v>65000</v>
      </c>
      <c r="D5193" s="2">
        <v>0.8</v>
      </c>
      <c r="H5193" s="11" t="s">
        <v>0</v>
      </c>
    </row>
    <row r="5194" spans="1:8" x14ac:dyDescent="0.2">
      <c r="A5194" s="1">
        <v>36213</v>
      </c>
      <c r="B5194">
        <v>650000</v>
      </c>
      <c r="C5194">
        <v>115000</v>
      </c>
      <c r="D5194" s="2">
        <v>0.82307692307692304</v>
      </c>
      <c r="H5194" s="11" t="s">
        <v>0</v>
      </c>
    </row>
    <row r="5195" spans="1:8" x14ac:dyDescent="0.2">
      <c r="A5195" s="1">
        <v>36213</v>
      </c>
      <c r="B5195">
        <v>1560000</v>
      </c>
      <c r="C5195">
        <v>463000</v>
      </c>
      <c r="D5195" s="2">
        <v>0.70320512820512815</v>
      </c>
      <c r="H5195" s="11" t="s">
        <v>0</v>
      </c>
    </row>
    <row r="5196" spans="1:8" x14ac:dyDescent="0.2">
      <c r="A5196" s="1">
        <v>36213</v>
      </c>
      <c r="B5196">
        <v>521473</v>
      </c>
      <c r="C5196">
        <v>371473</v>
      </c>
      <c r="D5196" s="2">
        <v>0.28764672379969813</v>
      </c>
      <c r="H5196" s="11" t="s">
        <v>0</v>
      </c>
    </row>
    <row r="5197" spans="1:8" x14ac:dyDescent="0.2">
      <c r="A5197" s="1">
        <v>36213</v>
      </c>
      <c r="B5197">
        <v>1060000</v>
      </c>
      <c r="C5197">
        <v>265000</v>
      </c>
      <c r="D5197" s="2">
        <v>0.75</v>
      </c>
      <c r="F5197">
        <v>10.5</v>
      </c>
      <c r="H5197" s="11" t="s">
        <v>0</v>
      </c>
    </row>
    <row r="5198" spans="1:8" x14ac:dyDescent="0.2">
      <c r="A5198" s="1">
        <v>36214</v>
      </c>
      <c r="B5198">
        <v>500000</v>
      </c>
      <c r="C5198">
        <v>50000</v>
      </c>
      <c r="D5198" s="2">
        <v>0.9</v>
      </c>
      <c r="H5198" s="11" t="s">
        <v>0</v>
      </c>
    </row>
    <row r="5199" spans="1:8" x14ac:dyDescent="0.2">
      <c r="A5199" s="1">
        <v>36214</v>
      </c>
      <c r="B5199">
        <v>660000</v>
      </c>
      <c r="C5199">
        <v>132000</v>
      </c>
      <c r="D5199" s="2">
        <v>0.8</v>
      </c>
      <c r="H5199" s="11" t="s">
        <v>0</v>
      </c>
    </row>
    <row r="5200" spans="1:8" x14ac:dyDescent="0.2">
      <c r="A5200" s="1">
        <v>36214</v>
      </c>
      <c r="B5200">
        <v>625000</v>
      </c>
      <c r="C5200">
        <v>217000</v>
      </c>
      <c r="D5200" s="2">
        <v>0.65280000000000005</v>
      </c>
      <c r="F5200">
        <v>9.5500000000000007</v>
      </c>
      <c r="H5200" s="11" t="s">
        <v>0</v>
      </c>
    </row>
    <row r="5201" spans="1:8" x14ac:dyDescent="0.2">
      <c r="A5201" s="1">
        <v>36215</v>
      </c>
      <c r="B5201">
        <v>575000</v>
      </c>
      <c r="C5201">
        <v>115000</v>
      </c>
      <c r="D5201" s="2">
        <v>0.8</v>
      </c>
      <c r="H5201" s="11" t="s">
        <v>0</v>
      </c>
    </row>
    <row r="5202" spans="1:8" x14ac:dyDescent="0.2">
      <c r="A5202" s="1">
        <v>36216</v>
      </c>
      <c r="B5202">
        <v>1850000</v>
      </c>
      <c r="C5202">
        <v>404524</v>
      </c>
      <c r="D5202" s="2">
        <v>0.78133837837837838</v>
      </c>
      <c r="H5202" s="11" t="s">
        <v>0</v>
      </c>
    </row>
    <row r="5203" spans="1:8" x14ac:dyDescent="0.2">
      <c r="A5203" s="1">
        <v>36216</v>
      </c>
      <c r="B5203">
        <v>3762000</v>
      </c>
      <c r="C5203">
        <v>1462000</v>
      </c>
      <c r="D5203" s="2">
        <v>0.61137692716640091</v>
      </c>
      <c r="F5203">
        <v>9.2899999999999991</v>
      </c>
      <c r="H5203" s="11" t="s">
        <v>0</v>
      </c>
    </row>
    <row r="5204" spans="1:8" x14ac:dyDescent="0.2">
      <c r="A5204" s="1">
        <v>36216</v>
      </c>
      <c r="B5204">
        <v>970000</v>
      </c>
      <c r="C5204">
        <v>200000</v>
      </c>
      <c r="D5204" s="2">
        <v>0.79381443298969079</v>
      </c>
      <c r="F5204">
        <v>8.9499999999999993</v>
      </c>
      <c r="H5204" s="11" t="s">
        <v>0</v>
      </c>
    </row>
    <row r="5205" spans="1:8" x14ac:dyDescent="0.2">
      <c r="A5205" s="1">
        <v>36216</v>
      </c>
      <c r="B5205">
        <v>420000</v>
      </c>
      <c r="C5205">
        <v>105000</v>
      </c>
      <c r="D5205" s="2">
        <v>0.75</v>
      </c>
      <c r="H5205" s="11" t="s">
        <v>0</v>
      </c>
    </row>
    <row r="5206" spans="1:8" x14ac:dyDescent="0.2">
      <c r="A5206" s="1">
        <v>36217</v>
      </c>
      <c r="B5206">
        <v>270000</v>
      </c>
      <c r="C5206">
        <v>54000</v>
      </c>
      <c r="D5206" s="2">
        <v>0.8</v>
      </c>
      <c r="H5206" s="11" t="s">
        <v>0</v>
      </c>
    </row>
    <row r="5207" spans="1:8" x14ac:dyDescent="0.2">
      <c r="A5207" s="1">
        <v>36217</v>
      </c>
      <c r="B5207">
        <v>395000</v>
      </c>
      <c r="C5207">
        <v>79000</v>
      </c>
      <c r="D5207" s="2">
        <v>0.8</v>
      </c>
      <c r="H5207" s="11" t="s">
        <v>0</v>
      </c>
    </row>
    <row r="5208" spans="1:8" x14ac:dyDescent="0.2">
      <c r="A5208" s="1">
        <v>36217</v>
      </c>
      <c r="B5208">
        <v>300000</v>
      </c>
      <c r="C5208">
        <v>75000</v>
      </c>
      <c r="D5208" s="2">
        <v>0.75</v>
      </c>
      <c r="H5208" s="11" t="s">
        <v>0</v>
      </c>
    </row>
    <row r="5209" spans="1:8" x14ac:dyDescent="0.2">
      <c r="A5209" s="1">
        <v>36217</v>
      </c>
      <c r="B5209">
        <v>1881800</v>
      </c>
      <c r="C5209">
        <v>501800</v>
      </c>
      <c r="D5209" s="2">
        <v>0.73334041874800726</v>
      </c>
      <c r="H5209" s="11" t="s">
        <v>0</v>
      </c>
    </row>
    <row r="5210" spans="1:8" x14ac:dyDescent="0.2">
      <c r="A5210" s="1">
        <v>36217</v>
      </c>
      <c r="B5210">
        <v>4700000</v>
      </c>
      <c r="C5210">
        <v>1175000</v>
      </c>
      <c r="D5210" s="2">
        <v>0.75</v>
      </c>
      <c r="F5210">
        <v>6</v>
      </c>
      <c r="H5210" s="11" t="s">
        <v>0</v>
      </c>
    </row>
    <row r="5211" spans="1:8" x14ac:dyDescent="0.2">
      <c r="A5211" s="1">
        <v>36217</v>
      </c>
      <c r="B5211">
        <v>360000</v>
      </c>
      <c r="C5211">
        <v>36000</v>
      </c>
      <c r="D5211" s="2">
        <v>0.9</v>
      </c>
      <c r="H5211" s="11" t="s">
        <v>0</v>
      </c>
    </row>
    <row r="5212" spans="1:8" x14ac:dyDescent="0.2">
      <c r="A5212" s="1">
        <v>36217</v>
      </c>
      <c r="B5212">
        <v>360000</v>
      </c>
      <c r="C5212">
        <v>72000</v>
      </c>
      <c r="D5212" s="2">
        <v>0.8</v>
      </c>
      <c r="H5212" s="11" t="s">
        <v>0</v>
      </c>
    </row>
    <row r="5213" spans="1:8" x14ac:dyDescent="0.2">
      <c r="A5213" s="1">
        <v>36220</v>
      </c>
      <c r="B5213">
        <v>700000</v>
      </c>
      <c r="C5213">
        <v>140000</v>
      </c>
      <c r="D5213" s="2">
        <v>0.8</v>
      </c>
      <c r="H5213" s="11" t="s">
        <v>0</v>
      </c>
    </row>
    <row r="5214" spans="1:8" x14ac:dyDescent="0.2">
      <c r="A5214" s="1">
        <v>36220</v>
      </c>
      <c r="B5214">
        <v>920000</v>
      </c>
      <c r="C5214">
        <v>100000</v>
      </c>
      <c r="D5214" s="2">
        <v>0.89130434782608692</v>
      </c>
      <c r="F5214">
        <v>4.46</v>
      </c>
      <c r="H5214" s="11" t="s">
        <v>0</v>
      </c>
    </row>
    <row r="5215" spans="1:8" x14ac:dyDescent="0.2">
      <c r="A5215" s="1">
        <v>36220</v>
      </c>
      <c r="B5215">
        <v>270000</v>
      </c>
      <c r="C5215">
        <v>27000</v>
      </c>
      <c r="D5215" s="2">
        <v>0.9</v>
      </c>
      <c r="H5215" s="11" t="s">
        <v>0</v>
      </c>
    </row>
    <row r="5216" spans="1:8" x14ac:dyDescent="0.2">
      <c r="A5216" s="1">
        <v>36221</v>
      </c>
      <c r="B5216">
        <v>800000</v>
      </c>
      <c r="C5216">
        <v>170000</v>
      </c>
      <c r="D5216" s="2">
        <v>0.78749999999999998</v>
      </c>
      <c r="H5216" s="11" t="s">
        <v>0</v>
      </c>
    </row>
    <row r="5217" spans="1:8" x14ac:dyDescent="0.2">
      <c r="A5217" s="1">
        <v>36221</v>
      </c>
      <c r="B5217">
        <v>850000</v>
      </c>
      <c r="C5217">
        <v>300000</v>
      </c>
      <c r="D5217" s="2">
        <v>0.64705882352941169</v>
      </c>
      <c r="F5217">
        <v>4.8600000000000003</v>
      </c>
      <c r="H5217" s="11" t="s">
        <v>0</v>
      </c>
    </row>
    <row r="5218" spans="1:8" x14ac:dyDescent="0.2">
      <c r="A5218" s="1">
        <v>36221</v>
      </c>
      <c r="B5218">
        <v>375000</v>
      </c>
      <c r="C5218">
        <v>100000</v>
      </c>
      <c r="D5218" s="2">
        <v>0.73333333333333339</v>
      </c>
      <c r="H5218" s="11" t="s">
        <v>0</v>
      </c>
    </row>
    <row r="5219" spans="1:8" x14ac:dyDescent="0.2">
      <c r="A5219" s="1">
        <v>36222</v>
      </c>
      <c r="B5219">
        <v>700000</v>
      </c>
      <c r="C5219">
        <v>150000</v>
      </c>
      <c r="D5219" s="2">
        <v>0.7857142857142857</v>
      </c>
      <c r="H5219" s="11" t="s">
        <v>0</v>
      </c>
    </row>
    <row r="5220" spans="1:8" x14ac:dyDescent="0.2">
      <c r="A5220" s="1">
        <v>36222</v>
      </c>
      <c r="B5220">
        <v>1080000</v>
      </c>
      <c r="C5220">
        <v>300000</v>
      </c>
      <c r="D5220" s="2">
        <v>0.72222222222222221</v>
      </c>
      <c r="H5220" s="11" t="s">
        <v>0</v>
      </c>
    </row>
    <row r="5221" spans="1:8" x14ac:dyDescent="0.2">
      <c r="A5221" s="1">
        <v>36222</v>
      </c>
      <c r="B5221">
        <v>750000</v>
      </c>
      <c r="C5221">
        <v>250000</v>
      </c>
      <c r="D5221" s="2">
        <v>0.66666666666666674</v>
      </c>
      <c r="H5221" s="11" t="s">
        <v>0</v>
      </c>
    </row>
    <row r="5222" spans="1:8" x14ac:dyDescent="0.2">
      <c r="A5222" s="1">
        <v>36222</v>
      </c>
      <c r="B5222">
        <v>1940000</v>
      </c>
      <c r="C5222">
        <v>485000</v>
      </c>
      <c r="D5222" s="2">
        <v>0.75</v>
      </c>
      <c r="F5222">
        <v>10.3</v>
      </c>
      <c r="H5222" s="11" t="s">
        <v>0</v>
      </c>
    </row>
    <row r="5223" spans="1:8" x14ac:dyDescent="0.2">
      <c r="A5223" s="1">
        <v>36222</v>
      </c>
      <c r="B5223">
        <v>7100000</v>
      </c>
      <c r="C5223">
        <v>2275000</v>
      </c>
      <c r="D5223" s="2">
        <v>0.67957746478873238</v>
      </c>
      <c r="F5223">
        <v>9.3000000000000007</v>
      </c>
      <c r="H5223" s="11" t="s">
        <v>0</v>
      </c>
    </row>
    <row r="5224" spans="1:8" x14ac:dyDescent="0.2">
      <c r="A5224" s="1">
        <v>36222</v>
      </c>
      <c r="B5224">
        <v>24500000</v>
      </c>
      <c r="C5224">
        <v>11316931</v>
      </c>
      <c r="D5224" s="2">
        <v>0.53808444897959185</v>
      </c>
      <c r="H5224" s="11" t="s">
        <v>0</v>
      </c>
    </row>
    <row r="5225" spans="1:8" x14ac:dyDescent="0.2">
      <c r="A5225" s="1">
        <v>36223</v>
      </c>
      <c r="B5225">
        <v>1850000</v>
      </c>
      <c r="C5225">
        <v>544000</v>
      </c>
      <c r="D5225" s="2">
        <v>0.70594594594594595</v>
      </c>
      <c r="H5225" s="11" t="s">
        <v>0</v>
      </c>
    </row>
    <row r="5226" spans="1:8" x14ac:dyDescent="0.2">
      <c r="A5226" s="1">
        <v>36223</v>
      </c>
      <c r="B5226">
        <v>1437500</v>
      </c>
      <c r="C5226">
        <v>367500</v>
      </c>
      <c r="D5226" s="2">
        <v>0.74434782608695649</v>
      </c>
      <c r="F5226">
        <v>8</v>
      </c>
      <c r="H5226" s="11" t="s">
        <v>0</v>
      </c>
    </row>
    <row r="5227" spans="1:8" x14ac:dyDescent="0.2">
      <c r="A5227" s="1">
        <v>36224</v>
      </c>
      <c r="B5227">
        <v>1500000</v>
      </c>
      <c r="C5227">
        <v>300000</v>
      </c>
      <c r="D5227" s="2">
        <v>0.8</v>
      </c>
      <c r="H5227" s="11" t="s">
        <v>0</v>
      </c>
    </row>
    <row r="5228" spans="1:8" x14ac:dyDescent="0.2">
      <c r="A5228" s="1">
        <v>36224</v>
      </c>
      <c r="B5228">
        <v>450000</v>
      </c>
      <c r="C5228">
        <v>150000</v>
      </c>
      <c r="D5228" s="2">
        <v>0.66666666666666674</v>
      </c>
      <c r="H5228" s="11" t="s">
        <v>0</v>
      </c>
    </row>
    <row r="5229" spans="1:8" x14ac:dyDescent="0.2">
      <c r="A5229" s="1">
        <v>36224</v>
      </c>
      <c r="B5229">
        <v>315000</v>
      </c>
      <c r="C5229">
        <v>115000</v>
      </c>
      <c r="D5229" s="2">
        <v>0.63492063492063489</v>
      </c>
      <c r="H5229" s="11" t="s">
        <v>0</v>
      </c>
    </row>
    <row r="5230" spans="1:8" x14ac:dyDescent="0.2">
      <c r="A5230" s="1">
        <v>36227</v>
      </c>
      <c r="B5230">
        <v>380000</v>
      </c>
      <c r="C5230">
        <v>76000</v>
      </c>
      <c r="D5230" s="2">
        <v>0.8</v>
      </c>
      <c r="H5230" s="11" t="s">
        <v>0</v>
      </c>
    </row>
    <row r="5231" spans="1:8" x14ac:dyDescent="0.2">
      <c r="A5231" s="1">
        <v>36228</v>
      </c>
      <c r="B5231">
        <v>450000</v>
      </c>
      <c r="C5231">
        <v>157000</v>
      </c>
      <c r="D5231" s="2">
        <v>0.65111111111111108</v>
      </c>
      <c r="H5231" s="11" t="s">
        <v>0</v>
      </c>
    </row>
    <row r="5232" spans="1:8" x14ac:dyDescent="0.2">
      <c r="A5232" s="1">
        <v>36229</v>
      </c>
      <c r="B5232">
        <v>8250000</v>
      </c>
      <c r="C5232">
        <v>2750000</v>
      </c>
      <c r="D5232" s="2">
        <v>0.66666666666666674</v>
      </c>
      <c r="H5232" s="11" t="s">
        <v>0</v>
      </c>
    </row>
    <row r="5233" spans="1:8" x14ac:dyDescent="0.2">
      <c r="A5233" s="1">
        <v>36230</v>
      </c>
      <c r="B5233">
        <v>1255000</v>
      </c>
      <c r="C5233">
        <v>435000</v>
      </c>
      <c r="D5233" s="2">
        <v>0.65338645418326691</v>
      </c>
      <c r="H5233" s="11" t="s">
        <v>0</v>
      </c>
    </row>
    <row r="5234" spans="1:8" x14ac:dyDescent="0.2">
      <c r="A5234" s="1">
        <v>36230</v>
      </c>
      <c r="B5234">
        <v>21155000</v>
      </c>
      <c r="C5234">
        <v>6655000</v>
      </c>
      <c r="D5234" s="2">
        <v>0.68541715906405098</v>
      </c>
      <c r="F5234">
        <v>12.14</v>
      </c>
      <c r="H5234" s="11" t="s">
        <v>0</v>
      </c>
    </row>
    <row r="5235" spans="1:8" x14ac:dyDescent="0.2">
      <c r="A5235" s="1">
        <v>36231</v>
      </c>
      <c r="B5235">
        <v>1560000</v>
      </c>
      <c r="C5235">
        <v>560000</v>
      </c>
      <c r="D5235" s="2">
        <v>0.64102564102564097</v>
      </c>
      <c r="H5235" s="11" t="s">
        <v>0</v>
      </c>
    </row>
    <row r="5236" spans="1:8" x14ac:dyDescent="0.2">
      <c r="A5236" s="1">
        <v>36231</v>
      </c>
      <c r="B5236">
        <v>52000000</v>
      </c>
      <c r="C5236">
        <v>13000000</v>
      </c>
      <c r="D5236" s="2">
        <v>0.75</v>
      </c>
      <c r="F5236">
        <v>11.06</v>
      </c>
      <c r="H5236" s="11" t="s">
        <v>0</v>
      </c>
    </row>
    <row r="5237" spans="1:8" x14ac:dyDescent="0.2">
      <c r="A5237" s="1">
        <v>36231</v>
      </c>
      <c r="B5237">
        <v>42600000</v>
      </c>
      <c r="C5237">
        <v>8100000</v>
      </c>
      <c r="D5237" s="2">
        <v>0.8098591549295775</v>
      </c>
      <c r="F5237">
        <v>9.6</v>
      </c>
      <c r="H5237" s="11" t="s">
        <v>0</v>
      </c>
    </row>
    <row r="5238" spans="1:8" x14ac:dyDescent="0.2">
      <c r="A5238" s="1">
        <v>36231</v>
      </c>
      <c r="B5238">
        <v>2300000</v>
      </c>
      <c r="C5238">
        <v>805000</v>
      </c>
      <c r="D5238" s="2">
        <v>0.65</v>
      </c>
      <c r="F5238">
        <v>7.7</v>
      </c>
      <c r="H5238" s="11" t="s">
        <v>0</v>
      </c>
    </row>
    <row r="5239" spans="1:8" x14ac:dyDescent="0.2">
      <c r="A5239" s="1">
        <v>36231</v>
      </c>
      <c r="B5239">
        <v>425000</v>
      </c>
      <c r="C5239">
        <v>100000</v>
      </c>
      <c r="D5239" s="2">
        <v>0.76470588235294112</v>
      </c>
      <c r="H5239" s="11" t="s">
        <v>0</v>
      </c>
    </row>
    <row r="5240" spans="1:8" x14ac:dyDescent="0.2">
      <c r="A5240" s="1">
        <v>36231</v>
      </c>
      <c r="B5240">
        <v>500000</v>
      </c>
      <c r="C5240">
        <v>215000</v>
      </c>
      <c r="D5240" s="2">
        <v>0.56999999999999995</v>
      </c>
      <c r="H5240" s="11" t="s">
        <v>0</v>
      </c>
    </row>
    <row r="5241" spans="1:8" x14ac:dyDescent="0.2">
      <c r="A5241" s="1">
        <v>36234</v>
      </c>
      <c r="B5241">
        <v>3000000</v>
      </c>
      <c r="C5241">
        <v>750000</v>
      </c>
      <c r="D5241" s="2">
        <v>0.75</v>
      </c>
      <c r="H5241" s="11" t="s">
        <v>0</v>
      </c>
    </row>
    <row r="5242" spans="1:8" x14ac:dyDescent="0.2">
      <c r="A5242" s="1">
        <v>36234</v>
      </c>
      <c r="B5242">
        <v>32000000</v>
      </c>
      <c r="C5242">
        <v>14500000</v>
      </c>
      <c r="D5242" s="2">
        <v>0.546875</v>
      </c>
      <c r="F5242">
        <v>10.51</v>
      </c>
      <c r="H5242" s="11" t="s">
        <v>0</v>
      </c>
    </row>
    <row r="5243" spans="1:8" x14ac:dyDescent="0.2">
      <c r="A5243" s="1">
        <v>36235</v>
      </c>
      <c r="B5243">
        <v>600000</v>
      </c>
      <c r="C5243">
        <v>60000</v>
      </c>
      <c r="D5243" s="2">
        <v>0.9</v>
      </c>
      <c r="H5243" s="11" t="s">
        <v>0</v>
      </c>
    </row>
    <row r="5244" spans="1:8" x14ac:dyDescent="0.2">
      <c r="A5244" s="1">
        <v>36235</v>
      </c>
      <c r="B5244">
        <v>425000</v>
      </c>
      <c r="C5244">
        <v>245000</v>
      </c>
      <c r="D5244" s="2">
        <v>0.42352941176470593</v>
      </c>
      <c r="F5244">
        <v>9.9700000000000006</v>
      </c>
      <c r="H5244" s="11" t="s">
        <v>0</v>
      </c>
    </row>
    <row r="5245" spans="1:8" x14ac:dyDescent="0.2">
      <c r="A5245" s="1">
        <v>36235</v>
      </c>
      <c r="B5245">
        <v>2500000</v>
      </c>
      <c r="C5245">
        <v>1000000</v>
      </c>
      <c r="D5245" s="2">
        <v>0.6</v>
      </c>
      <c r="F5245">
        <v>7.5</v>
      </c>
      <c r="H5245" s="11" t="s">
        <v>0</v>
      </c>
    </row>
    <row r="5246" spans="1:8" x14ac:dyDescent="0.2">
      <c r="A5246" s="1">
        <v>36236</v>
      </c>
      <c r="B5246">
        <v>350000</v>
      </c>
      <c r="C5246">
        <v>35000</v>
      </c>
      <c r="D5246" s="2">
        <v>0.9</v>
      </c>
      <c r="H5246" s="11" t="s">
        <v>0</v>
      </c>
    </row>
    <row r="5247" spans="1:8" x14ac:dyDescent="0.2">
      <c r="A5247" s="1">
        <v>36236</v>
      </c>
      <c r="B5247">
        <v>660000</v>
      </c>
      <c r="C5247">
        <v>165000</v>
      </c>
      <c r="D5247" s="2">
        <v>0.75</v>
      </c>
      <c r="H5247" s="11" t="s">
        <v>0</v>
      </c>
    </row>
    <row r="5248" spans="1:8" x14ac:dyDescent="0.2">
      <c r="A5248" s="1">
        <v>36236</v>
      </c>
      <c r="B5248">
        <v>1050000</v>
      </c>
      <c r="C5248">
        <v>354000</v>
      </c>
      <c r="D5248" s="2">
        <v>0.66285714285714281</v>
      </c>
      <c r="H5248" s="11" t="s">
        <v>0</v>
      </c>
    </row>
    <row r="5249" spans="1:8" x14ac:dyDescent="0.2">
      <c r="A5249" s="1">
        <v>36236</v>
      </c>
      <c r="B5249">
        <v>425000</v>
      </c>
      <c r="C5249">
        <v>145000</v>
      </c>
      <c r="D5249" s="2">
        <v>0.6588235294117647</v>
      </c>
      <c r="H5249" s="11" t="s">
        <v>0</v>
      </c>
    </row>
    <row r="5250" spans="1:8" x14ac:dyDescent="0.2">
      <c r="A5250" s="1">
        <v>36237</v>
      </c>
      <c r="B5250">
        <v>2000000</v>
      </c>
      <c r="C5250">
        <v>400000</v>
      </c>
      <c r="D5250" s="2">
        <v>0.8</v>
      </c>
      <c r="H5250" s="11" t="s">
        <v>0</v>
      </c>
    </row>
    <row r="5251" spans="1:8" x14ac:dyDescent="0.2">
      <c r="A5251" s="1">
        <v>36237</v>
      </c>
      <c r="B5251">
        <v>470000</v>
      </c>
      <c r="C5251">
        <v>164500</v>
      </c>
      <c r="D5251" s="2">
        <v>0.65</v>
      </c>
      <c r="H5251" s="11" t="s">
        <v>0</v>
      </c>
    </row>
    <row r="5252" spans="1:8" x14ac:dyDescent="0.2">
      <c r="A5252" s="1">
        <v>36238</v>
      </c>
      <c r="B5252">
        <v>341000</v>
      </c>
      <c r="C5252">
        <v>68200</v>
      </c>
      <c r="D5252" s="2">
        <v>0.8</v>
      </c>
      <c r="H5252" s="11" t="s">
        <v>0</v>
      </c>
    </row>
    <row r="5253" spans="1:8" x14ac:dyDescent="0.2">
      <c r="A5253" s="1">
        <v>36238</v>
      </c>
      <c r="B5253">
        <v>625000</v>
      </c>
      <c r="C5253">
        <v>190000</v>
      </c>
      <c r="D5253" s="2">
        <v>0.69599999999999995</v>
      </c>
      <c r="H5253" s="11" t="s">
        <v>0</v>
      </c>
    </row>
    <row r="5254" spans="1:8" x14ac:dyDescent="0.2">
      <c r="A5254" s="1">
        <v>36238</v>
      </c>
      <c r="B5254">
        <v>289000</v>
      </c>
      <c r="C5254">
        <v>54000</v>
      </c>
      <c r="D5254" s="2">
        <v>0.81314878892733566</v>
      </c>
      <c r="H5254" s="11" t="s">
        <v>0</v>
      </c>
    </row>
    <row r="5255" spans="1:8" x14ac:dyDescent="0.2">
      <c r="A5255" s="1">
        <v>36238</v>
      </c>
      <c r="B5255">
        <v>289032</v>
      </c>
      <c r="C5255">
        <v>59532</v>
      </c>
      <c r="D5255" s="2">
        <v>0.79402972681225603</v>
      </c>
      <c r="H5255" s="11" t="s">
        <v>0</v>
      </c>
    </row>
    <row r="5256" spans="1:8" x14ac:dyDescent="0.2">
      <c r="A5256" s="1">
        <v>36241</v>
      </c>
      <c r="B5256">
        <v>610000</v>
      </c>
      <c r="C5256">
        <v>61000</v>
      </c>
      <c r="D5256" s="2">
        <v>0.9</v>
      </c>
      <c r="H5256" s="11" t="s">
        <v>0</v>
      </c>
    </row>
    <row r="5257" spans="1:8" x14ac:dyDescent="0.2">
      <c r="A5257" s="1">
        <v>36241</v>
      </c>
      <c r="B5257">
        <v>761500</v>
      </c>
      <c r="C5257">
        <v>161500</v>
      </c>
      <c r="D5257" s="2">
        <v>0.78791858174655283</v>
      </c>
      <c r="H5257" s="11" t="s">
        <v>0</v>
      </c>
    </row>
    <row r="5258" spans="1:8" x14ac:dyDescent="0.2">
      <c r="A5258" s="1">
        <v>36241</v>
      </c>
      <c r="B5258">
        <v>600000</v>
      </c>
      <c r="C5258">
        <v>150000</v>
      </c>
      <c r="D5258" s="2">
        <v>0.75</v>
      </c>
      <c r="H5258" s="11" t="s">
        <v>0</v>
      </c>
    </row>
    <row r="5259" spans="1:8" x14ac:dyDescent="0.2">
      <c r="A5259" s="1">
        <v>36241</v>
      </c>
      <c r="B5259">
        <v>702000</v>
      </c>
      <c r="C5259">
        <v>200000</v>
      </c>
      <c r="D5259" s="2">
        <v>0.71509971509971515</v>
      </c>
      <c r="H5259" s="11" t="s">
        <v>0</v>
      </c>
    </row>
    <row r="5260" spans="1:8" x14ac:dyDescent="0.2">
      <c r="A5260" s="1">
        <v>36241</v>
      </c>
      <c r="B5260">
        <v>501000</v>
      </c>
      <c r="C5260">
        <v>175250</v>
      </c>
      <c r="D5260" s="2">
        <v>0.65019960079840322</v>
      </c>
      <c r="H5260" s="11" t="s">
        <v>0</v>
      </c>
    </row>
    <row r="5261" spans="1:8" x14ac:dyDescent="0.2">
      <c r="A5261" s="1">
        <v>36242</v>
      </c>
      <c r="B5261">
        <v>875000</v>
      </c>
      <c r="C5261">
        <v>131250</v>
      </c>
      <c r="D5261" s="2">
        <v>0.85</v>
      </c>
      <c r="H5261" s="11" t="s">
        <v>0</v>
      </c>
    </row>
    <row r="5262" spans="1:8" x14ac:dyDescent="0.2">
      <c r="A5262" s="1">
        <v>36242</v>
      </c>
      <c r="B5262">
        <v>2400000</v>
      </c>
      <c r="C5262">
        <v>600000</v>
      </c>
      <c r="D5262" s="2">
        <v>0.75</v>
      </c>
      <c r="H5262" s="11" t="s">
        <v>0</v>
      </c>
    </row>
    <row r="5263" spans="1:8" x14ac:dyDescent="0.2">
      <c r="A5263" s="1">
        <v>36242</v>
      </c>
      <c r="B5263">
        <v>10950000</v>
      </c>
      <c r="C5263">
        <v>5350000</v>
      </c>
      <c r="D5263" s="2">
        <v>0.51141552511415522</v>
      </c>
      <c r="H5263" s="11" t="s">
        <v>0</v>
      </c>
    </row>
    <row r="5264" spans="1:8" x14ac:dyDescent="0.2">
      <c r="A5264" s="1">
        <v>36242</v>
      </c>
      <c r="B5264">
        <v>7000000</v>
      </c>
      <c r="C5264">
        <v>1750000</v>
      </c>
      <c r="D5264" s="2">
        <v>0.75</v>
      </c>
      <c r="F5264">
        <v>10.75</v>
      </c>
      <c r="H5264" s="11" t="s">
        <v>0</v>
      </c>
    </row>
    <row r="5265" spans="1:8" x14ac:dyDescent="0.2">
      <c r="A5265" s="1">
        <v>36242</v>
      </c>
      <c r="B5265">
        <v>9200000</v>
      </c>
      <c r="C5265">
        <v>3450000</v>
      </c>
      <c r="D5265" s="2">
        <v>0.625</v>
      </c>
      <c r="F5265">
        <v>9.2799999999999994</v>
      </c>
      <c r="H5265" s="11" t="s">
        <v>0</v>
      </c>
    </row>
    <row r="5266" spans="1:8" x14ac:dyDescent="0.2">
      <c r="A5266" s="1">
        <v>36243</v>
      </c>
      <c r="B5266">
        <v>12500000</v>
      </c>
      <c r="C5266">
        <v>2500000</v>
      </c>
      <c r="D5266" s="2">
        <v>0.8</v>
      </c>
      <c r="H5266" s="11" t="s">
        <v>0</v>
      </c>
    </row>
    <row r="5267" spans="1:8" x14ac:dyDescent="0.2">
      <c r="A5267" s="1">
        <v>36243</v>
      </c>
      <c r="B5267">
        <v>260000</v>
      </c>
      <c r="C5267">
        <v>91000</v>
      </c>
      <c r="D5267" s="2">
        <v>0.65</v>
      </c>
      <c r="F5267">
        <v>11.5</v>
      </c>
      <c r="H5267" s="11" t="s">
        <v>0</v>
      </c>
    </row>
    <row r="5268" spans="1:8" x14ac:dyDescent="0.2">
      <c r="A5268" s="1">
        <v>36243</v>
      </c>
      <c r="B5268">
        <v>1660000</v>
      </c>
      <c r="C5268">
        <v>498000</v>
      </c>
      <c r="D5268" s="2">
        <v>0.7</v>
      </c>
      <c r="F5268">
        <v>9.25</v>
      </c>
      <c r="H5268" s="11" t="s">
        <v>0</v>
      </c>
    </row>
    <row r="5269" spans="1:8" x14ac:dyDescent="0.2">
      <c r="A5269" s="1">
        <v>36243</v>
      </c>
      <c r="B5269">
        <v>11500000</v>
      </c>
      <c r="C5269">
        <v>1215000</v>
      </c>
      <c r="D5269" s="2">
        <v>0.89434782608695651</v>
      </c>
      <c r="F5269">
        <v>9.07</v>
      </c>
      <c r="H5269" s="11" t="s">
        <v>0</v>
      </c>
    </row>
    <row r="5270" spans="1:8" x14ac:dyDescent="0.2">
      <c r="A5270" s="1">
        <v>36244</v>
      </c>
      <c r="B5270">
        <v>1500000</v>
      </c>
      <c r="C5270">
        <v>350000</v>
      </c>
      <c r="D5270" s="2">
        <v>0.76666666666666661</v>
      </c>
      <c r="H5270" s="11" t="s">
        <v>0</v>
      </c>
    </row>
    <row r="5271" spans="1:8" x14ac:dyDescent="0.2">
      <c r="A5271" s="1">
        <v>36244</v>
      </c>
      <c r="B5271">
        <v>2035000</v>
      </c>
      <c r="C5271">
        <v>535000</v>
      </c>
      <c r="D5271" s="2">
        <v>0.73710073710073709</v>
      </c>
      <c r="H5271" s="11" t="s">
        <v>0</v>
      </c>
    </row>
    <row r="5272" spans="1:8" x14ac:dyDescent="0.2">
      <c r="A5272" s="1">
        <v>36244</v>
      </c>
      <c r="B5272">
        <v>320000</v>
      </c>
      <c r="C5272">
        <v>96000</v>
      </c>
      <c r="D5272" s="2">
        <v>0.7</v>
      </c>
      <c r="H5272" s="11" t="s">
        <v>0</v>
      </c>
    </row>
    <row r="5273" spans="1:8" x14ac:dyDescent="0.2">
      <c r="A5273" s="1">
        <v>36244</v>
      </c>
      <c r="B5273">
        <v>650000</v>
      </c>
      <c r="C5273">
        <v>200000</v>
      </c>
      <c r="D5273" s="2">
        <v>0.69230769230769229</v>
      </c>
      <c r="H5273" s="11" t="s">
        <v>0</v>
      </c>
    </row>
    <row r="5274" spans="1:8" x14ac:dyDescent="0.2">
      <c r="A5274" s="1">
        <v>36244</v>
      </c>
      <c r="B5274">
        <v>52960000</v>
      </c>
      <c r="C5274">
        <v>12460000</v>
      </c>
      <c r="D5274" s="2">
        <v>0.76472809667673713</v>
      </c>
      <c r="F5274">
        <v>10.44</v>
      </c>
      <c r="H5274" s="11" t="s">
        <v>0</v>
      </c>
    </row>
    <row r="5275" spans="1:8" x14ac:dyDescent="0.2">
      <c r="A5275" s="1">
        <v>36244</v>
      </c>
      <c r="B5275">
        <v>91000000</v>
      </c>
      <c r="C5275">
        <v>41000000</v>
      </c>
      <c r="D5275" s="2">
        <v>0.5494505494505495</v>
      </c>
      <c r="F5275">
        <v>6.88</v>
      </c>
      <c r="H5275" s="11" t="s">
        <v>0</v>
      </c>
    </row>
    <row r="5276" spans="1:8" x14ac:dyDescent="0.2">
      <c r="A5276" s="1">
        <v>36244</v>
      </c>
      <c r="B5276">
        <v>302000</v>
      </c>
      <c r="C5276">
        <v>60400</v>
      </c>
      <c r="D5276" s="2">
        <v>0.8</v>
      </c>
      <c r="H5276" s="11" t="s">
        <v>0</v>
      </c>
    </row>
    <row r="5277" spans="1:8" x14ac:dyDescent="0.2">
      <c r="A5277" s="1">
        <v>36245</v>
      </c>
      <c r="B5277">
        <v>1200000</v>
      </c>
      <c r="C5277">
        <v>550000</v>
      </c>
      <c r="D5277" s="2">
        <v>0.54166666666666674</v>
      </c>
      <c r="H5277" s="11" t="s">
        <v>0</v>
      </c>
    </row>
    <row r="5278" spans="1:8" x14ac:dyDescent="0.2">
      <c r="A5278" s="1">
        <v>36248</v>
      </c>
      <c r="B5278">
        <v>685000</v>
      </c>
      <c r="C5278">
        <v>135000</v>
      </c>
      <c r="D5278" s="2">
        <v>0.8029197080291971</v>
      </c>
      <c r="H5278" s="11" t="s">
        <v>0</v>
      </c>
    </row>
    <row r="5279" spans="1:8" x14ac:dyDescent="0.2">
      <c r="A5279" s="1">
        <v>36248</v>
      </c>
      <c r="B5279">
        <v>1420000</v>
      </c>
      <c r="C5279">
        <v>560000</v>
      </c>
      <c r="D5279" s="2">
        <v>0.60563380281690149</v>
      </c>
      <c r="F5279">
        <v>17.77</v>
      </c>
      <c r="H5279" s="11" t="s">
        <v>0</v>
      </c>
    </row>
    <row r="5280" spans="1:8" x14ac:dyDescent="0.2">
      <c r="A5280" s="1">
        <v>36248</v>
      </c>
      <c r="B5280">
        <v>7450000</v>
      </c>
      <c r="C5280">
        <v>1633000</v>
      </c>
      <c r="D5280" s="2">
        <v>0.78080536912751675</v>
      </c>
      <c r="F5280">
        <v>11.6</v>
      </c>
      <c r="H5280" s="11" t="s">
        <v>0</v>
      </c>
    </row>
    <row r="5281" spans="1:8" x14ac:dyDescent="0.2">
      <c r="A5281" s="1">
        <v>36249</v>
      </c>
      <c r="B5281">
        <v>385000</v>
      </c>
      <c r="C5281">
        <v>95000</v>
      </c>
      <c r="D5281" s="2">
        <v>0.75324675324675328</v>
      </c>
      <c r="H5281" s="11" t="s">
        <v>0</v>
      </c>
    </row>
    <row r="5282" spans="1:8" x14ac:dyDescent="0.2">
      <c r="A5282" s="1">
        <v>36249</v>
      </c>
      <c r="B5282">
        <v>900000</v>
      </c>
      <c r="C5282">
        <v>276000</v>
      </c>
      <c r="D5282" s="2">
        <v>0.69333333333333336</v>
      </c>
      <c r="H5282" s="11" t="s">
        <v>0</v>
      </c>
    </row>
    <row r="5283" spans="1:8" x14ac:dyDescent="0.2">
      <c r="A5283" s="1">
        <v>36250</v>
      </c>
      <c r="B5283">
        <v>680000</v>
      </c>
      <c r="C5283">
        <v>68000</v>
      </c>
      <c r="D5283" s="2">
        <v>0.9</v>
      </c>
      <c r="H5283" s="11" t="s">
        <v>0</v>
      </c>
    </row>
    <row r="5284" spans="1:8" x14ac:dyDescent="0.2">
      <c r="A5284" s="1">
        <v>36250</v>
      </c>
      <c r="B5284">
        <v>830000</v>
      </c>
      <c r="C5284">
        <v>166000</v>
      </c>
      <c r="D5284" s="2">
        <v>0.8</v>
      </c>
      <c r="H5284" s="11" t="s">
        <v>0</v>
      </c>
    </row>
    <row r="5285" spans="1:8" x14ac:dyDescent="0.2">
      <c r="A5285" s="1">
        <v>36250</v>
      </c>
      <c r="B5285">
        <v>4750000</v>
      </c>
      <c r="C5285">
        <v>1375000</v>
      </c>
      <c r="D5285" s="2">
        <v>0.71052631578947367</v>
      </c>
      <c r="H5285" s="11" t="s">
        <v>0</v>
      </c>
    </row>
    <row r="5286" spans="1:8" x14ac:dyDescent="0.2">
      <c r="A5286" s="1">
        <v>36250</v>
      </c>
      <c r="B5286">
        <v>6250100</v>
      </c>
      <c r="C5286">
        <v>3950100</v>
      </c>
      <c r="D5286" s="2">
        <v>0.36799411209420652</v>
      </c>
      <c r="H5286" s="11" t="s">
        <v>0</v>
      </c>
    </row>
    <row r="5287" spans="1:8" x14ac:dyDescent="0.2">
      <c r="A5287" s="1">
        <v>36250</v>
      </c>
      <c r="B5287">
        <v>2825000</v>
      </c>
      <c r="C5287">
        <v>967621</v>
      </c>
      <c r="D5287" s="2">
        <v>0.65747929203539823</v>
      </c>
      <c r="F5287">
        <v>10</v>
      </c>
      <c r="H5287" s="11" t="s">
        <v>0</v>
      </c>
    </row>
    <row r="5288" spans="1:8" x14ac:dyDescent="0.2">
      <c r="A5288" s="1">
        <v>36250</v>
      </c>
      <c r="B5288">
        <v>375000</v>
      </c>
      <c r="C5288">
        <v>38000</v>
      </c>
      <c r="D5288" s="2">
        <v>0.89866666666666672</v>
      </c>
      <c r="H5288" s="11" t="s">
        <v>0</v>
      </c>
    </row>
    <row r="5289" spans="1:8" x14ac:dyDescent="0.2">
      <c r="A5289" s="1">
        <v>36251</v>
      </c>
      <c r="B5289">
        <v>295000</v>
      </c>
      <c r="C5289">
        <v>55000</v>
      </c>
      <c r="D5289" s="2">
        <v>0.81355932203389836</v>
      </c>
      <c r="H5289" s="11" t="s">
        <v>0</v>
      </c>
    </row>
    <row r="5290" spans="1:8" x14ac:dyDescent="0.2">
      <c r="A5290" s="1">
        <v>36251</v>
      </c>
      <c r="B5290">
        <v>36365000</v>
      </c>
      <c r="C5290">
        <v>7365000</v>
      </c>
      <c r="D5290" s="2">
        <v>0.79747009487144238</v>
      </c>
      <c r="H5290" s="11" t="s">
        <v>0</v>
      </c>
    </row>
    <row r="5291" spans="1:8" x14ac:dyDescent="0.2">
      <c r="A5291" s="1">
        <v>36251</v>
      </c>
      <c r="B5291">
        <v>295000</v>
      </c>
      <c r="C5291">
        <v>89000</v>
      </c>
      <c r="D5291" s="2">
        <v>0.69830508474576269</v>
      </c>
      <c r="H5291" s="11" t="s">
        <v>0</v>
      </c>
    </row>
    <row r="5292" spans="1:8" x14ac:dyDescent="0.2">
      <c r="A5292" s="1">
        <v>36251</v>
      </c>
      <c r="B5292">
        <v>450000</v>
      </c>
      <c r="C5292">
        <v>100000</v>
      </c>
      <c r="D5292" s="2">
        <v>0.77777777777777779</v>
      </c>
      <c r="F5292">
        <v>13.28</v>
      </c>
      <c r="H5292" s="11" t="s">
        <v>0</v>
      </c>
    </row>
    <row r="5293" spans="1:8" x14ac:dyDescent="0.2">
      <c r="A5293" s="1">
        <v>36251</v>
      </c>
      <c r="B5293">
        <v>520000</v>
      </c>
      <c r="C5293">
        <v>52000</v>
      </c>
      <c r="D5293" s="2">
        <v>0.9</v>
      </c>
      <c r="F5293">
        <v>10.92</v>
      </c>
      <c r="H5293" s="11" t="s">
        <v>0</v>
      </c>
    </row>
    <row r="5294" spans="1:8" x14ac:dyDescent="0.2">
      <c r="A5294" s="1">
        <v>36251</v>
      </c>
      <c r="B5294">
        <v>57500000</v>
      </c>
      <c r="C5294">
        <v>12500000</v>
      </c>
      <c r="D5294" s="2">
        <v>0.78260869565217395</v>
      </c>
      <c r="F5294">
        <v>9.84</v>
      </c>
      <c r="H5294" s="11" t="s">
        <v>0</v>
      </c>
    </row>
    <row r="5295" spans="1:8" x14ac:dyDescent="0.2">
      <c r="A5295" s="1">
        <v>36251</v>
      </c>
      <c r="B5295">
        <v>850000</v>
      </c>
      <c r="C5295">
        <v>197500</v>
      </c>
      <c r="D5295" s="2">
        <v>0.76764705882352935</v>
      </c>
      <c r="F5295">
        <v>6.61</v>
      </c>
      <c r="H5295" s="11" t="s">
        <v>0</v>
      </c>
    </row>
    <row r="5296" spans="1:8" x14ac:dyDescent="0.2">
      <c r="A5296" s="1">
        <v>36251</v>
      </c>
      <c r="B5296">
        <v>8890000</v>
      </c>
      <c r="C5296">
        <v>1590000</v>
      </c>
      <c r="D5296" s="2">
        <v>0.82114735658042748</v>
      </c>
      <c r="H5296" s="11" t="s">
        <v>0</v>
      </c>
    </row>
    <row r="5297" spans="1:8" x14ac:dyDescent="0.2">
      <c r="A5297" s="1">
        <v>36252</v>
      </c>
      <c r="B5297">
        <v>970000</v>
      </c>
      <c r="C5297">
        <v>97000</v>
      </c>
      <c r="D5297" s="2">
        <v>0.9</v>
      </c>
      <c r="H5297" s="11" t="s">
        <v>0</v>
      </c>
    </row>
    <row r="5298" spans="1:8" x14ac:dyDescent="0.2">
      <c r="A5298" s="1">
        <v>36255</v>
      </c>
      <c r="B5298">
        <v>1410000</v>
      </c>
      <c r="C5298">
        <v>620000</v>
      </c>
      <c r="D5298" s="2">
        <v>0.56028368794326244</v>
      </c>
      <c r="H5298" s="11" t="s">
        <v>0</v>
      </c>
    </row>
    <row r="5299" spans="1:8" x14ac:dyDescent="0.2">
      <c r="A5299" s="1">
        <v>36256</v>
      </c>
      <c r="B5299">
        <v>757500</v>
      </c>
      <c r="C5299">
        <v>100000</v>
      </c>
      <c r="D5299" s="2">
        <v>0.86798679867986794</v>
      </c>
      <c r="H5299" s="11" t="s">
        <v>0</v>
      </c>
    </row>
    <row r="5300" spans="1:8" x14ac:dyDescent="0.2">
      <c r="A5300" s="1">
        <v>36256</v>
      </c>
      <c r="B5300">
        <v>1100000</v>
      </c>
      <c r="C5300">
        <v>275000</v>
      </c>
      <c r="D5300" s="2">
        <v>0.75</v>
      </c>
      <c r="F5300">
        <v>11.14</v>
      </c>
      <c r="H5300" s="11" t="s">
        <v>0</v>
      </c>
    </row>
    <row r="5301" spans="1:8" x14ac:dyDescent="0.2">
      <c r="A5301" s="1">
        <v>36256</v>
      </c>
      <c r="B5301">
        <v>292500</v>
      </c>
      <c r="C5301">
        <v>29250</v>
      </c>
      <c r="D5301" s="2">
        <v>0.9</v>
      </c>
      <c r="H5301" s="11" t="s">
        <v>0</v>
      </c>
    </row>
    <row r="5302" spans="1:8" x14ac:dyDescent="0.2">
      <c r="A5302" s="1">
        <v>36256</v>
      </c>
      <c r="B5302">
        <v>685000</v>
      </c>
      <c r="C5302">
        <v>301500</v>
      </c>
      <c r="D5302" s="2">
        <v>0.55985401459854023</v>
      </c>
      <c r="H5302" s="11" t="s">
        <v>0</v>
      </c>
    </row>
    <row r="5303" spans="1:8" x14ac:dyDescent="0.2">
      <c r="A5303" s="1">
        <v>36257</v>
      </c>
      <c r="B5303">
        <v>5750000</v>
      </c>
      <c r="C5303">
        <v>1437500</v>
      </c>
      <c r="D5303" s="2">
        <v>0.75</v>
      </c>
      <c r="H5303" s="11" t="s">
        <v>0</v>
      </c>
    </row>
    <row r="5304" spans="1:8" x14ac:dyDescent="0.2">
      <c r="A5304" s="1">
        <v>36257</v>
      </c>
      <c r="B5304">
        <v>870000</v>
      </c>
      <c r="C5304">
        <v>126250</v>
      </c>
      <c r="D5304" s="2">
        <v>0.85488505747126431</v>
      </c>
      <c r="H5304" s="11" t="s">
        <v>0</v>
      </c>
    </row>
    <row r="5305" spans="1:8" x14ac:dyDescent="0.2">
      <c r="A5305" s="1">
        <v>36258</v>
      </c>
      <c r="B5305">
        <v>3000000</v>
      </c>
      <c r="C5305">
        <v>775000</v>
      </c>
      <c r="D5305" s="2">
        <v>0.7416666666666667</v>
      </c>
      <c r="H5305" s="11" t="s">
        <v>0</v>
      </c>
    </row>
    <row r="5306" spans="1:8" x14ac:dyDescent="0.2">
      <c r="A5306" s="1">
        <v>36258</v>
      </c>
      <c r="B5306">
        <v>830000</v>
      </c>
      <c r="C5306">
        <v>330000</v>
      </c>
      <c r="D5306" s="2">
        <v>0.60240963855421681</v>
      </c>
      <c r="H5306" s="11" t="s">
        <v>0</v>
      </c>
    </row>
    <row r="5307" spans="1:8" x14ac:dyDescent="0.2">
      <c r="A5307" s="1">
        <v>36258</v>
      </c>
      <c r="B5307">
        <v>585000</v>
      </c>
      <c r="C5307">
        <v>175500</v>
      </c>
      <c r="D5307" s="2">
        <v>0.7</v>
      </c>
      <c r="F5307">
        <v>11.19</v>
      </c>
      <c r="H5307" s="11" t="s">
        <v>0</v>
      </c>
    </row>
    <row r="5308" spans="1:8" x14ac:dyDescent="0.2">
      <c r="A5308" s="1">
        <v>36258</v>
      </c>
      <c r="B5308">
        <v>935000</v>
      </c>
      <c r="C5308">
        <v>280500</v>
      </c>
      <c r="D5308" s="2">
        <v>0.7</v>
      </c>
      <c r="H5308" s="11" t="s">
        <v>0</v>
      </c>
    </row>
    <row r="5309" spans="1:8" x14ac:dyDescent="0.2">
      <c r="A5309" s="1">
        <v>36259</v>
      </c>
      <c r="B5309">
        <v>800000</v>
      </c>
      <c r="C5309">
        <v>150000</v>
      </c>
      <c r="D5309" s="2">
        <v>0.8125</v>
      </c>
      <c r="H5309" s="11" t="s">
        <v>0</v>
      </c>
    </row>
    <row r="5310" spans="1:8" x14ac:dyDescent="0.2">
      <c r="A5310" s="1">
        <v>36259</v>
      </c>
      <c r="B5310">
        <v>234142400</v>
      </c>
      <c r="C5310">
        <v>107523217</v>
      </c>
      <c r="D5310" s="2">
        <v>0.54077853050109681</v>
      </c>
      <c r="H5310" s="11" t="s">
        <v>0</v>
      </c>
    </row>
    <row r="5311" spans="1:8" x14ac:dyDescent="0.2">
      <c r="A5311" s="1">
        <v>36259</v>
      </c>
      <c r="B5311">
        <v>285000</v>
      </c>
      <c r="C5311">
        <v>100000</v>
      </c>
      <c r="D5311" s="2">
        <v>0.64912280701754388</v>
      </c>
      <c r="F5311">
        <v>8.81</v>
      </c>
      <c r="H5311" s="11" t="s">
        <v>0</v>
      </c>
    </row>
    <row r="5312" spans="1:8" x14ac:dyDescent="0.2">
      <c r="A5312" s="1">
        <v>36259</v>
      </c>
      <c r="B5312">
        <v>407000</v>
      </c>
      <c r="C5312">
        <v>43700</v>
      </c>
      <c r="D5312" s="2">
        <v>0.89262899262899265</v>
      </c>
      <c r="H5312" s="11" t="s">
        <v>0</v>
      </c>
    </row>
    <row r="5313" spans="1:8" x14ac:dyDescent="0.2">
      <c r="A5313" s="1">
        <v>36262</v>
      </c>
      <c r="B5313">
        <v>1230000</v>
      </c>
      <c r="C5313">
        <v>330000</v>
      </c>
      <c r="D5313" s="2">
        <v>0.73170731707317072</v>
      </c>
      <c r="F5313">
        <v>7.58</v>
      </c>
      <c r="H5313" s="11" t="s">
        <v>0</v>
      </c>
    </row>
    <row r="5314" spans="1:8" x14ac:dyDescent="0.2">
      <c r="A5314" s="1">
        <v>36262</v>
      </c>
      <c r="B5314">
        <v>442500</v>
      </c>
      <c r="C5314">
        <v>81375</v>
      </c>
      <c r="D5314" s="2">
        <v>0.81610169491525419</v>
      </c>
      <c r="H5314" s="11" t="s">
        <v>0</v>
      </c>
    </row>
    <row r="5315" spans="1:8" x14ac:dyDescent="0.2">
      <c r="A5315" s="1">
        <v>36262</v>
      </c>
      <c r="B5315">
        <v>5000000</v>
      </c>
      <c r="C5315">
        <v>1150000</v>
      </c>
      <c r="D5315" s="2">
        <v>0.77</v>
      </c>
      <c r="H5315" s="11" t="s">
        <v>0</v>
      </c>
    </row>
    <row r="5316" spans="1:8" x14ac:dyDescent="0.2">
      <c r="A5316" s="1">
        <v>36262</v>
      </c>
      <c r="B5316">
        <v>1550000</v>
      </c>
      <c r="C5316">
        <v>400000</v>
      </c>
      <c r="D5316" s="2">
        <v>0.74193548387096775</v>
      </c>
      <c r="H5316" s="11" t="s">
        <v>0</v>
      </c>
    </row>
    <row r="5317" spans="1:8" x14ac:dyDescent="0.2">
      <c r="A5317" s="1">
        <v>36264</v>
      </c>
      <c r="B5317">
        <v>940000</v>
      </c>
      <c r="C5317">
        <v>490000</v>
      </c>
      <c r="D5317" s="2">
        <v>0.47872340425531912</v>
      </c>
      <c r="F5317">
        <v>6</v>
      </c>
      <c r="H5317" s="11" t="s">
        <v>0</v>
      </c>
    </row>
    <row r="5318" spans="1:8" x14ac:dyDescent="0.2">
      <c r="A5318" s="1">
        <v>36264</v>
      </c>
      <c r="B5318">
        <v>2525000</v>
      </c>
      <c r="C5318">
        <v>252500</v>
      </c>
      <c r="D5318" s="2">
        <v>0.9</v>
      </c>
      <c r="H5318" s="11" t="s">
        <v>0</v>
      </c>
    </row>
    <row r="5319" spans="1:8" x14ac:dyDescent="0.2">
      <c r="A5319" s="1">
        <v>36264</v>
      </c>
      <c r="B5319">
        <v>250000</v>
      </c>
      <c r="C5319">
        <v>30000</v>
      </c>
      <c r="D5319" s="2">
        <v>0.88</v>
      </c>
      <c r="H5319" s="11" t="s">
        <v>0</v>
      </c>
    </row>
    <row r="5320" spans="1:8" x14ac:dyDescent="0.2">
      <c r="A5320" s="1">
        <v>36265</v>
      </c>
      <c r="B5320">
        <v>265000</v>
      </c>
      <c r="C5320">
        <v>26500</v>
      </c>
      <c r="D5320" s="2">
        <v>0.9</v>
      </c>
      <c r="H5320" s="11" t="s">
        <v>0</v>
      </c>
    </row>
    <row r="5321" spans="1:8" x14ac:dyDescent="0.2">
      <c r="A5321" s="1">
        <v>36265</v>
      </c>
      <c r="B5321">
        <v>4050000</v>
      </c>
      <c r="C5321">
        <v>1150000</v>
      </c>
      <c r="D5321" s="2">
        <v>0.71604938271604945</v>
      </c>
      <c r="H5321" s="11" t="s">
        <v>0</v>
      </c>
    </row>
    <row r="5322" spans="1:8" x14ac:dyDescent="0.2">
      <c r="A5322" s="1">
        <v>36265</v>
      </c>
      <c r="B5322">
        <v>4200000</v>
      </c>
      <c r="C5322">
        <v>1050000</v>
      </c>
      <c r="D5322" s="2">
        <v>0.75</v>
      </c>
      <c r="F5322">
        <v>7.14</v>
      </c>
      <c r="H5322" s="11" t="s">
        <v>0</v>
      </c>
    </row>
    <row r="5323" spans="1:8" x14ac:dyDescent="0.2">
      <c r="A5323" s="1">
        <v>36265</v>
      </c>
      <c r="B5323">
        <v>2600000</v>
      </c>
      <c r="C5323">
        <v>520000</v>
      </c>
      <c r="D5323" s="2">
        <v>0.8</v>
      </c>
      <c r="H5323" s="11" t="s">
        <v>0</v>
      </c>
    </row>
    <row r="5324" spans="1:8" x14ac:dyDescent="0.2">
      <c r="A5324" s="1">
        <v>36265</v>
      </c>
      <c r="B5324">
        <v>979000</v>
      </c>
      <c r="C5324">
        <v>239000</v>
      </c>
      <c r="D5324" s="2">
        <v>0.75587334014300311</v>
      </c>
      <c r="H5324" s="11" t="s">
        <v>0</v>
      </c>
    </row>
    <row r="5325" spans="1:8" x14ac:dyDescent="0.2">
      <c r="A5325" s="1">
        <v>36265</v>
      </c>
      <c r="B5325">
        <v>1450000</v>
      </c>
      <c r="C5325">
        <v>800000</v>
      </c>
      <c r="D5325" s="2">
        <v>0.44827586206896552</v>
      </c>
      <c r="H5325" s="11" t="s">
        <v>0</v>
      </c>
    </row>
    <row r="5326" spans="1:8" x14ac:dyDescent="0.2">
      <c r="A5326" s="1">
        <v>36266</v>
      </c>
      <c r="B5326">
        <v>320000</v>
      </c>
      <c r="C5326">
        <v>35000</v>
      </c>
      <c r="D5326" s="2">
        <v>0.890625</v>
      </c>
      <c r="H5326" s="11" t="s">
        <v>0</v>
      </c>
    </row>
    <row r="5327" spans="1:8" x14ac:dyDescent="0.2">
      <c r="A5327" s="1">
        <v>36266</v>
      </c>
      <c r="B5327">
        <v>450000</v>
      </c>
      <c r="C5327">
        <v>45000</v>
      </c>
      <c r="D5327" s="2">
        <v>0.9</v>
      </c>
      <c r="F5327">
        <v>7.51</v>
      </c>
      <c r="H5327" s="11" t="s">
        <v>0</v>
      </c>
    </row>
    <row r="5328" spans="1:8" x14ac:dyDescent="0.2">
      <c r="A5328" s="1">
        <v>36266</v>
      </c>
      <c r="B5328">
        <v>268000</v>
      </c>
      <c r="C5328">
        <v>27000</v>
      </c>
      <c r="D5328" s="2">
        <v>0.89925373134328357</v>
      </c>
      <c r="H5328" s="11" t="s">
        <v>0</v>
      </c>
    </row>
    <row r="5329" spans="1:8" x14ac:dyDescent="0.2">
      <c r="A5329" s="1">
        <v>36266</v>
      </c>
      <c r="B5329">
        <v>310000</v>
      </c>
      <c r="C5329">
        <v>60000</v>
      </c>
      <c r="D5329" s="2">
        <v>0.80645161290322576</v>
      </c>
      <c r="H5329" s="11" t="s">
        <v>0</v>
      </c>
    </row>
    <row r="5330" spans="1:8" x14ac:dyDescent="0.2">
      <c r="A5330" s="1">
        <v>36266</v>
      </c>
      <c r="B5330">
        <v>437500</v>
      </c>
      <c r="C5330">
        <v>87500</v>
      </c>
      <c r="D5330" s="2">
        <v>0.8</v>
      </c>
      <c r="H5330" s="11" t="s">
        <v>0</v>
      </c>
    </row>
    <row r="5331" spans="1:8" x14ac:dyDescent="0.2">
      <c r="A5331" s="1">
        <v>36266</v>
      </c>
      <c r="B5331">
        <v>520000</v>
      </c>
      <c r="C5331">
        <v>130000</v>
      </c>
      <c r="D5331" s="2">
        <v>0.75</v>
      </c>
      <c r="H5331" s="11" t="s">
        <v>0</v>
      </c>
    </row>
    <row r="5332" spans="1:8" x14ac:dyDescent="0.2">
      <c r="A5332" s="1">
        <v>36266</v>
      </c>
      <c r="B5332">
        <v>660000</v>
      </c>
      <c r="C5332">
        <v>200000</v>
      </c>
      <c r="D5332" s="2">
        <v>0.69696969696969702</v>
      </c>
      <c r="H5332" s="11" t="s">
        <v>0</v>
      </c>
    </row>
    <row r="5333" spans="1:8" x14ac:dyDescent="0.2">
      <c r="A5333" s="1">
        <v>36266</v>
      </c>
      <c r="B5333">
        <v>55000000</v>
      </c>
      <c r="C5333">
        <v>23100000</v>
      </c>
      <c r="D5333" s="2">
        <v>0.57999999999999996</v>
      </c>
      <c r="H5333" s="11" t="s">
        <v>0</v>
      </c>
    </row>
    <row r="5334" spans="1:8" x14ac:dyDescent="0.2">
      <c r="A5334" s="1">
        <v>36269</v>
      </c>
      <c r="B5334">
        <v>1100000</v>
      </c>
      <c r="C5334">
        <v>200000</v>
      </c>
      <c r="D5334" s="2">
        <v>0.81818181818181812</v>
      </c>
      <c r="H5334" s="11" t="s">
        <v>0</v>
      </c>
    </row>
    <row r="5335" spans="1:8" x14ac:dyDescent="0.2">
      <c r="A5335" s="1">
        <v>36270</v>
      </c>
      <c r="B5335">
        <v>2600000</v>
      </c>
      <c r="C5335">
        <v>1000000</v>
      </c>
      <c r="D5335" s="2">
        <v>0.61538461538461542</v>
      </c>
      <c r="H5335" s="11" t="s">
        <v>0</v>
      </c>
    </row>
    <row r="5336" spans="1:8" x14ac:dyDescent="0.2">
      <c r="A5336" s="1">
        <v>36270</v>
      </c>
      <c r="B5336">
        <v>12600000</v>
      </c>
      <c r="C5336">
        <v>3400000</v>
      </c>
      <c r="D5336" s="2">
        <v>0.73015873015873023</v>
      </c>
      <c r="F5336">
        <v>9.5</v>
      </c>
      <c r="H5336" s="11" t="s">
        <v>0</v>
      </c>
    </row>
    <row r="5337" spans="1:8" x14ac:dyDescent="0.2">
      <c r="A5337" s="1">
        <v>36270</v>
      </c>
      <c r="B5337">
        <v>71300000</v>
      </c>
      <c r="C5337">
        <v>17300000</v>
      </c>
      <c r="D5337" s="2">
        <v>0.75736325385694248</v>
      </c>
      <c r="F5337">
        <v>6.9</v>
      </c>
      <c r="H5337" s="11" t="s">
        <v>0</v>
      </c>
    </row>
    <row r="5338" spans="1:8" x14ac:dyDescent="0.2">
      <c r="A5338" s="1">
        <v>36271</v>
      </c>
      <c r="B5338">
        <v>615000</v>
      </c>
      <c r="C5338">
        <v>61500</v>
      </c>
      <c r="D5338" s="2">
        <v>0.9</v>
      </c>
      <c r="H5338" s="11" t="s">
        <v>0</v>
      </c>
    </row>
    <row r="5339" spans="1:8" x14ac:dyDescent="0.2">
      <c r="A5339" s="1">
        <v>36271</v>
      </c>
      <c r="B5339">
        <v>658000</v>
      </c>
      <c r="C5339">
        <v>65800</v>
      </c>
      <c r="D5339" s="2">
        <v>0.9</v>
      </c>
      <c r="H5339" s="11" t="s">
        <v>0</v>
      </c>
    </row>
    <row r="5340" spans="1:8" x14ac:dyDescent="0.2">
      <c r="A5340" s="1">
        <v>36271</v>
      </c>
      <c r="B5340">
        <v>270000</v>
      </c>
      <c r="C5340">
        <v>80000</v>
      </c>
      <c r="D5340" s="2">
        <v>0.70370370370370372</v>
      </c>
      <c r="H5340" s="11" t="s">
        <v>0</v>
      </c>
    </row>
    <row r="5341" spans="1:8" x14ac:dyDescent="0.2">
      <c r="A5341" s="1">
        <v>36272</v>
      </c>
      <c r="B5341">
        <v>385000</v>
      </c>
      <c r="C5341">
        <v>200000</v>
      </c>
      <c r="D5341" s="2">
        <v>0.48051948051948057</v>
      </c>
      <c r="H5341" s="11" t="s">
        <v>0</v>
      </c>
    </row>
    <row r="5342" spans="1:8" x14ac:dyDescent="0.2">
      <c r="A5342" s="1">
        <v>36273</v>
      </c>
      <c r="B5342">
        <v>1050000</v>
      </c>
      <c r="C5342">
        <v>150000</v>
      </c>
      <c r="D5342" s="2">
        <v>0.85714285714285721</v>
      </c>
      <c r="H5342" s="11" t="s">
        <v>0</v>
      </c>
    </row>
    <row r="5343" spans="1:8" x14ac:dyDescent="0.2">
      <c r="A5343" s="1">
        <v>36273</v>
      </c>
      <c r="B5343">
        <v>4075000</v>
      </c>
      <c r="C5343">
        <v>1018750</v>
      </c>
      <c r="D5343" s="2">
        <v>0.75</v>
      </c>
      <c r="H5343" s="11" t="s">
        <v>0</v>
      </c>
    </row>
    <row r="5344" spans="1:8" x14ac:dyDescent="0.2">
      <c r="A5344" s="1">
        <v>36273</v>
      </c>
      <c r="B5344">
        <v>850000</v>
      </c>
      <c r="C5344">
        <v>255000</v>
      </c>
      <c r="D5344" s="2">
        <v>0.7</v>
      </c>
      <c r="F5344">
        <v>9.68</v>
      </c>
      <c r="H5344" s="11" t="s">
        <v>0</v>
      </c>
    </row>
    <row r="5345" spans="1:8" x14ac:dyDescent="0.2">
      <c r="A5345" s="1">
        <v>36273</v>
      </c>
      <c r="B5345">
        <v>645000</v>
      </c>
      <c r="C5345">
        <v>396000</v>
      </c>
      <c r="D5345" s="2">
        <v>0.38604651162790693</v>
      </c>
      <c r="F5345">
        <v>8.0399999999999991</v>
      </c>
      <c r="H5345" s="11" t="s">
        <v>0</v>
      </c>
    </row>
    <row r="5346" spans="1:8" x14ac:dyDescent="0.2">
      <c r="A5346" s="1">
        <v>36273</v>
      </c>
      <c r="B5346">
        <v>550000</v>
      </c>
      <c r="C5346">
        <v>110000</v>
      </c>
      <c r="D5346" s="2">
        <v>0.8</v>
      </c>
      <c r="H5346" s="11" t="s">
        <v>0</v>
      </c>
    </row>
    <row r="5347" spans="1:8" x14ac:dyDescent="0.2">
      <c r="A5347" s="1">
        <v>36273</v>
      </c>
      <c r="B5347">
        <v>425000</v>
      </c>
      <c r="C5347">
        <v>100000</v>
      </c>
      <c r="D5347" s="2">
        <v>0.76470588235294112</v>
      </c>
      <c r="H5347" s="11" t="s">
        <v>0</v>
      </c>
    </row>
    <row r="5348" spans="1:8" x14ac:dyDescent="0.2">
      <c r="A5348" s="1">
        <v>36277</v>
      </c>
      <c r="B5348">
        <v>325000</v>
      </c>
      <c r="C5348">
        <v>32500</v>
      </c>
      <c r="D5348" s="2">
        <v>0.9</v>
      </c>
      <c r="H5348" s="11" t="s">
        <v>0</v>
      </c>
    </row>
    <row r="5349" spans="1:8" x14ac:dyDescent="0.2">
      <c r="A5349" s="1">
        <v>36277</v>
      </c>
      <c r="B5349">
        <v>280000</v>
      </c>
      <c r="C5349">
        <v>74400</v>
      </c>
      <c r="D5349" s="2">
        <v>0.73428571428571421</v>
      </c>
      <c r="H5349" s="11" t="s">
        <v>0</v>
      </c>
    </row>
    <row r="5350" spans="1:8" x14ac:dyDescent="0.2">
      <c r="A5350" s="1">
        <v>36278</v>
      </c>
      <c r="B5350">
        <v>332500</v>
      </c>
      <c r="C5350">
        <v>66500</v>
      </c>
      <c r="D5350" s="2">
        <v>0.8</v>
      </c>
      <c r="H5350" s="11" t="s">
        <v>0</v>
      </c>
    </row>
    <row r="5351" spans="1:8" x14ac:dyDescent="0.2">
      <c r="A5351" s="1">
        <v>36278</v>
      </c>
      <c r="B5351">
        <v>4500000</v>
      </c>
      <c r="C5351">
        <v>900000</v>
      </c>
      <c r="D5351" s="2">
        <v>0.8</v>
      </c>
      <c r="F5351">
        <v>3.49</v>
      </c>
      <c r="H5351" s="11" t="s">
        <v>0</v>
      </c>
    </row>
    <row r="5352" spans="1:8" x14ac:dyDescent="0.2">
      <c r="A5352" s="1">
        <v>36278</v>
      </c>
      <c r="B5352">
        <v>300000</v>
      </c>
      <c r="C5352">
        <v>100000</v>
      </c>
      <c r="D5352" s="2">
        <v>0.66666666666666674</v>
      </c>
      <c r="H5352" s="11" t="s">
        <v>0</v>
      </c>
    </row>
    <row r="5353" spans="1:8" x14ac:dyDescent="0.2">
      <c r="A5353" s="1">
        <v>36279</v>
      </c>
      <c r="B5353">
        <v>220000</v>
      </c>
      <c r="C5353">
        <v>29000</v>
      </c>
      <c r="D5353" s="2">
        <v>0.86818181818181817</v>
      </c>
      <c r="H5353" s="11" t="s">
        <v>0</v>
      </c>
    </row>
    <row r="5354" spans="1:8" x14ac:dyDescent="0.2">
      <c r="A5354" s="1">
        <v>36279</v>
      </c>
      <c r="B5354">
        <v>3150000</v>
      </c>
      <c r="C5354">
        <v>630000</v>
      </c>
      <c r="D5354" s="2">
        <v>0.8</v>
      </c>
      <c r="H5354" s="11" t="s">
        <v>0</v>
      </c>
    </row>
    <row r="5355" spans="1:8" x14ac:dyDescent="0.2">
      <c r="A5355" s="1">
        <v>36279</v>
      </c>
      <c r="B5355">
        <v>11815000</v>
      </c>
      <c r="C5355">
        <v>2815000</v>
      </c>
      <c r="D5355" s="2">
        <v>0.76174354633939911</v>
      </c>
      <c r="H5355" s="11" t="s">
        <v>0</v>
      </c>
    </row>
    <row r="5356" spans="1:8" x14ac:dyDescent="0.2">
      <c r="A5356" s="1">
        <v>36279</v>
      </c>
      <c r="B5356">
        <v>900000</v>
      </c>
      <c r="C5356">
        <v>225000</v>
      </c>
      <c r="D5356" s="2">
        <v>0.75</v>
      </c>
      <c r="H5356" s="11" t="s">
        <v>0</v>
      </c>
    </row>
    <row r="5357" spans="1:8" x14ac:dyDescent="0.2">
      <c r="A5357" s="1">
        <v>36279</v>
      </c>
      <c r="B5357">
        <v>250000</v>
      </c>
      <c r="C5357">
        <v>75000</v>
      </c>
      <c r="D5357" s="2">
        <v>0.7</v>
      </c>
      <c r="H5357" s="11" t="s">
        <v>0</v>
      </c>
    </row>
    <row r="5358" spans="1:8" x14ac:dyDescent="0.2">
      <c r="A5358" s="1">
        <v>36279</v>
      </c>
      <c r="B5358">
        <v>483000</v>
      </c>
      <c r="C5358">
        <v>149000</v>
      </c>
      <c r="D5358" s="2">
        <v>0.69151138716356109</v>
      </c>
      <c r="H5358" s="11" t="s">
        <v>0</v>
      </c>
    </row>
    <row r="5359" spans="1:8" x14ac:dyDescent="0.2">
      <c r="A5359" s="1">
        <v>36279</v>
      </c>
      <c r="B5359">
        <v>890000</v>
      </c>
      <c r="C5359">
        <v>178000</v>
      </c>
      <c r="D5359" s="2">
        <v>0.8</v>
      </c>
      <c r="F5359">
        <v>10.5</v>
      </c>
      <c r="H5359" s="11" t="s">
        <v>0</v>
      </c>
    </row>
    <row r="5360" spans="1:8" x14ac:dyDescent="0.2">
      <c r="A5360" s="1">
        <v>36279</v>
      </c>
      <c r="B5360">
        <v>330000</v>
      </c>
      <c r="C5360">
        <v>33000</v>
      </c>
      <c r="D5360" s="2">
        <v>0.9</v>
      </c>
      <c r="H5360" s="11" t="s">
        <v>0</v>
      </c>
    </row>
    <row r="5361" spans="1:8" x14ac:dyDescent="0.2">
      <c r="A5361" s="1">
        <v>36280</v>
      </c>
      <c r="B5361">
        <v>800000</v>
      </c>
      <c r="C5361">
        <v>150000</v>
      </c>
      <c r="D5361" s="2">
        <v>0.8125</v>
      </c>
      <c r="H5361" s="11" t="s">
        <v>0</v>
      </c>
    </row>
    <row r="5362" spans="1:8" x14ac:dyDescent="0.2">
      <c r="A5362" s="1">
        <v>36280</v>
      </c>
      <c r="B5362">
        <v>1240000</v>
      </c>
      <c r="C5362">
        <v>900000</v>
      </c>
      <c r="D5362" s="2">
        <v>0.27419354838709675</v>
      </c>
      <c r="H5362" s="11" t="s">
        <v>0</v>
      </c>
    </row>
    <row r="5363" spans="1:8" x14ac:dyDescent="0.2">
      <c r="A5363" s="1">
        <v>36280</v>
      </c>
      <c r="B5363">
        <v>275000</v>
      </c>
      <c r="C5363">
        <v>35000</v>
      </c>
      <c r="D5363" s="2">
        <v>0.8727272727272728</v>
      </c>
      <c r="H5363" s="11" t="s">
        <v>0</v>
      </c>
    </row>
    <row r="5364" spans="1:8" x14ac:dyDescent="0.2">
      <c r="A5364" s="1">
        <v>36280</v>
      </c>
      <c r="B5364">
        <v>475000</v>
      </c>
      <c r="C5364">
        <v>118750</v>
      </c>
      <c r="D5364" s="2">
        <v>0.75</v>
      </c>
      <c r="H5364" s="11" t="s">
        <v>0</v>
      </c>
    </row>
    <row r="5365" spans="1:8" x14ac:dyDescent="0.2">
      <c r="A5365" s="1">
        <v>36280</v>
      </c>
      <c r="B5365">
        <v>281500</v>
      </c>
      <c r="C5365">
        <v>70500</v>
      </c>
      <c r="D5365" s="2">
        <v>0.74955595026642985</v>
      </c>
      <c r="H5365" s="11" t="s">
        <v>0</v>
      </c>
    </row>
    <row r="5366" spans="1:8" x14ac:dyDescent="0.2">
      <c r="A5366" s="1">
        <v>36280</v>
      </c>
      <c r="B5366">
        <v>365000</v>
      </c>
      <c r="C5366">
        <v>109500</v>
      </c>
      <c r="D5366" s="2">
        <v>0.7</v>
      </c>
      <c r="H5366" s="11" t="s">
        <v>0</v>
      </c>
    </row>
    <row r="5367" spans="1:8" x14ac:dyDescent="0.2">
      <c r="A5367" s="1">
        <v>36280</v>
      </c>
      <c r="B5367">
        <v>1220000</v>
      </c>
      <c r="C5367">
        <v>390000</v>
      </c>
      <c r="D5367" s="2">
        <v>0.68032786885245899</v>
      </c>
      <c r="H5367" s="11" t="s">
        <v>0</v>
      </c>
    </row>
    <row r="5368" spans="1:8" x14ac:dyDescent="0.2">
      <c r="A5368" s="1">
        <v>36284</v>
      </c>
      <c r="B5368">
        <v>275000</v>
      </c>
      <c r="C5368">
        <v>68750</v>
      </c>
      <c r="D5368" s="2">
        <v>0.75</v>
      </c>
      <c r="H5368" s="11" t="s">
        <v>0</v>
      </c>
    </row>
    <row r="5369" spans="1:8" x14ac:dyDescent="0.2">
      <c r="A5369" s="1">
        <v>36284</v>
      </c>
      <c r="B5369">
        <v>2550000</v>
      </c>
      <c r="C5369">
        <v>600000</v>
      </c>
      <c r="D5369" s="2">
        <v>0.76470588235294112</v>
      </c>
      <c r="F5369">
        <v>10.27</v>
      </c>
      <c r="H5369" s="11" t="s">
        <v>0</v>
      </c>
    </row>
    <row r="5370" spans="1:8" x14ac:dyDescent="0.2">
      <c r="A5370" s="1">
        <v>36284</v>
      </c>
      <c r="B5370">
        <v>879000</v>
      </c>
      <c r="C5370">
        <v>160379</v>
      </c>
      <c r="D5370" s="2">
        <v>0.81754379977246872</v>
      </c>
      <c r="H5370" s="11" t="s">
        <v>0</v>
      </c>
    </row>
    <row r="5371" spans="1:8" x14ac:dyDescent="0.2">
      <c r="A5371" s="1">
        <v>36284</v>
      </c>
      <c r="B5371">
        <v>388180</v>
      </c>
      <c r="C5371">
        <v>88180</v>
      </c>
      <c r="D5371" s="2">
        <v>0.77283734350043798</v>
      </c>
      <c r="H5371" s="11" t="s">
        <v>0</v>
      </c>
    </row>
    <row r="5372" spans="1:8" x14ac:dyDescent="0.2">
      <c r="A5372" s="1">
        <v>36284</v>
      </c>
      <c r="B5372">
        <v>370000</v>
      </c>
      <c r="C5372">
        <v>92500</v>
      </c>
      <c r="D5372" s="2">
        <v>0.75</v>
      </c>
      <c r="H5372" s="11" t="s">
        <v>0</v>
      </c>
    </row>
    <row r="5373" spans="1:8" x14ac:dyDescent="0.2">
      <c r="A5373" s="1">
        <v>36285</v>
      </c>
      <c r="B5373">
        <v>300000</v>
      </c>
      <c r="C5373">
        <v>60000</v>
      </c>
      <c r="D5373" s="2">
        <v>0.8</v>
      </c>
      <c r="H5373" s="11" t="s">
        <v>0</v>
      </c>
    </row>
    <row r="5374" spans="1:8" x14ac:dyDescent="0.2">
      <c r="A5374" s="1">
        <v>36285</v>
      </c>
      <c r="B5374">
        <v>1290000</v>
      </c>
      <c r="C5374">
        <v>315000</v>
      </c>
      <c r="D5374" s="2">
        <v>0.7558139534883721</v>
      </c>
      <c r="F5374">
        <v>9.1300000000000008</v>
      </c>
      <c r="H5374" s="11" t="s">
        <v>0</v>
      </c>
    </row>
    <row r="5375" spans="1:8" x14ac:dyDescent="0.2">
      <c r="A5375" s="1">
        <v>36285</v>
      </c>
      <c r="B5375">
        <v>302500</v>
      </c>
      <c r="C5375">
        <v>52500</v>
      </c>
      <c r="D5375" s="2">
        <v>0.82644628099173556</v>
      </c>
      <c r="H5375" s="11" t="s">
        <v>0</v>
      </c>
    </row>
    <row r="5376" spans="1:8" x14ac:dyDescent="0.2">
      <c r="A5376" s="1">
        <v>36285</v>
      </c>
      <c r="B5376">
        <v>280000</v>
      </c>
      <c r="C5376">
        <v>100000</v>
      </c>
      <c r="D5376" s="2">
        <v>0.64285714285714279</v>
      </c>
      <c r="H5376" s="11" t="s">
        <v>0</v>
      </c>
    </row>
    <row r="5377" spans="1:8" x14ac:dyDescent="0.2">
      <c r="A5377" s="1">
        <v>36286</v>
      </c>
      <c r="B5377">
        <v>8100000</v>
      </c>
      <c r="C5377">
        <v>2175000</v>
      </c>
      <c r="D5377" s="2">
        <v>0.7314814814814814</v>
      </c>
      <c r="F5377">
        <v>13.59</v>
      </c>
      <c r="H5377" s="11" t="s">
        <v>0</v>
      </c>
    </row>
    <row r="5378" spans="1:8" x14ac:dyDescent="0.2">
      <c r="A5378" s="1">
        <v>36286</v>
      </c>
      <c r="B5378">
        <v>650000</v>
      </c>
      <c r="C5378">
        <v>250000</v>
      </c>
      <c r="D5378" s="2">
        <v>0.61538461538461542</v>
      </c>
      <c r="H5378" s="11" t="s">
        <v>0</v>
      </c>
    </row>
    <row r="5379" spans="1:8" x14ac:dyDescent="0.2">
      <c r="A5379" s="1">
        <v>36287</v>
      </c>
      <c r="B5379">
        <v>1350000</v>
      </c>
      <c r="C5379">
        <v>930000</v>
      </c>
      <c r="D5379" s="2">
        <v>0.31111111111111112</v>
      </c>
      <c r="H5379" s="11" t="s">
        <v>0</v>
      </c>
    </row>
    <row r="5380" spans="1:8" x14ac:dyDescent="0.2">
      <c r="A5380" s="1">
        <v>36287</v>
      </c>
      <c r="B5380">
        <v>525000</v>
      </c>
      <c r="C5380">
        <v>150000</v>
      </c>
      <c r="D5380" s="2">
        <v>0.7142857142857143</v>
      </c>
      <c r="H5380" s="11" t="s">
        <v>0</v>
      </c>
    </row>
    <row r="5381" spans="1:8" x14ac:dyDescent="0.2">
      <c r="A5381" s="1">
        <v>36289</v>
      </c>
      <c r="B5381">
        <v>685000</v>
      </c>
      <c r="C5381">
        <v>138000</v>
      </c>
      <c r="D5381" s="2">
        <v>0.79854014598540146</v>
      </c>
      <c r="H5381" s="11" t="s">
        <v>0</v>
      </c>
    </row>
    <row r="5382" spans="1:8" x14ac:dyDescent="0.2">
      <c r="A5382" s="1">
        <v>36290</v>
      </c>
      <c r="B5382">
        <v>306000</v>
      </c>
      <c r="C5382">
        <v>56000</v>
      </c>
      <c r="D5382" s="2">
        <v>0.81699346405228757</v>
      </c>
      <c r="H5382" s="11" t="s">
        <v>0</v>
      </c>
    </row>
    <row r="5383" spans="1:8" x14ac:dyDescent="0.2">
      <c r="A5383" s="1">
        <v>36290</v>
      </c>
      <c r="B5383">
        <v>400000</v>
      </c>
      <c r="C5383">
        <v>100000</v>
      </c>
      <c r="D5383" s="2">
        <v>0.75</v>
      </c>
      <c r="H5383" s="11" t="s">
        <v>0</v>
      </c>
    </row>
    <row r="5384" spans="1:8" x14ac:dyDescent="0.2">
      <c r="A5384" s="1">
        <v>36290</v>
      </c>
      <c r="B5384">
        <v>310000</v>
      </c>
      <c r="C5384">
        <v>100000</v>
      </c>
      <c r="D5384" s="2">
        <v>0.67741935483870974</v>
      </c>
      <c r="H5384" s="11" t="s">
        <v>0</v>
      </c>
    </row>
    <row r="5385" spans="1:8" x14ac:dyDescent="0.2">
      <c r="A5385" s="1">
        <v>36291</v>
      </c>
      <c r="B5385">
        <v>3200000</v>
      </c>
      <c r="C5385">
        <v>600000</v>
      </c>
      <c r="D5385" s="2">
        <v>0.8125</v>
      </c>
      <c r="F5385">
        <v>11</v>
      </c>
      <c r="H5385" s="11" t="s">
        <v>0</v>
      </c>
    </row>
    <row r="5386" spans="1:8" x14ac:dyDescent="0.2">
      <c r="A5386" s="1">
        <v>36291</v>
      </c>
      <c r="B5386">
        <v>380500</v>
      </c>
      <c r="C5386">
        <v>95500</v>
      </c>
      <c r="D5386" s="2">
        <v>0.74901445466491456</v>
      </c>
      <c r="H5386" s="11" t="s">
        <v>0</v>
      </c>
    </row>
    <row r="5387" spans="1:8" x14ac:dyDescent="0.2">
      <c r="A5387" s="1">
        <v>36292</v>
      </c>
      <c r="B5387">
        <v>375000</v>
      </c>
      <c r="C5387">
        <v>83500</v>
      </c>
      <c r="D5387" s="2">
        <v>0.77733333333333332</v>
      </c>
      <c r="H5387" s="11" t="s">
        <v>0</v>
      </c>
    </row>
    <row r="5388" spans="1:8" x14ac:dyDescent="0.2">
      <c r="A5388" s="1">
        <v>36292</v>
      </c>
      <c r="B5388">
        <v>465000</v>
      </c>
      <c r="C5388">
        <v>116250</v>
      </c>
      <c r="D5388" s="2">
        <v>0.75</v>
      </c>
      <c r="H5388" s="11" t="s">
        <v>0</v>
      </c>
    </row>
    <row r="5389" spans="1:8" x14ac:dyDescent="0.2">
      <c r="A5389" s="1">
        <v>36292</v>
      </c>
      <c r="B5389">
        <v>800000</v>
      </c>
      <c r="C5389">
        <v>200000</v>
      </c>
      <c r="D5389" s="2">
        <v>0.75</v>
      </c>
      <c r="H5389" s="11" t="s">
        <v>0</v>
      </c>
    </row>
    <row r="5390" spans="1:8" x14ac:dyDescent="0.2">
      <c r="A5390" s="1">
        <v>36292</v>
      </c>
      <c r="B5390">
        <v>4400000</v>
      </c>
      <c r="C5390">
        <v>1500000</v>
      </c>
      <c r="D5390" s="2">
        <v>0.65909090909090917</v>
      </c>
      <c r="H5390" s="11" t="s">
        <v>0</v>
      </c>
    </row>
    <row r="5391" spans="1:8" x14ac:dyDescent="0.2">
      <c r="A5391" s="1">
        <v>36293</v>
      </c>
      <c r="B5391">
        <v>1000000</v>
      </c>
      <c r="C5391">
        <v>100000</v>
      </c>
      <c r="D5391" s="2">
        <v>0.9</v>
      </c>
      <c r="H5391" s="11" t="s">
        <v>0</v>
      </c>
    </row>
    <row r="5392" spans="1:8" x14ac:dyDescent="0.2">
      <c r="A5392" s="1">
        <v>36293</v>
      </c>
      <c r="B5392">
        <v>503000</v>
      </c>
      <c r="C5392">
        <v>75450</v>
      </c>
      <c r="D5392" s="2">
        <v>0.85</v>
      </c>
      <c r="H5392" s="11" t="s">
        <v>0</v>
      </c>
    </row>
    <row r="5393" spans="1:8" x14ac:dyDescent="0.2">
      <c r="A5393" s="1">
        <v>36293</v>
      </c>
      <c r="B5393">
        <v>285000</v>
      </c>
      <c r="C5393">
        <v>50000</v>
      </c>
      <c r="D5393" s="2">
        <v>0.82456140350877194</v>
      </c>
      <c r="H5393" s="11" t="s">
        <v>0</v>
      </c>
    </row>
    <row r="5394" spans="1:8" x14ac:dyDescent="0.2">
      <c r="A5394" s="1">
        <v>36294</v>
      </c>
      <c r="B5394">
        <v>378000</v>
      </c>
      <c r="C5394">
        <v>115000</v>
      </c>
      <c r="D5394" s="2">
        <v>0.69576719576719581</v>
      </c>
      <c r="H5394" s="11" t="s">
        <v>0</v>
      </c>
    </row>
    <row r="5395" spans="1:8" x14ac:dyDescent="0.2">
      <c r="A5395" s="1">
        <v>36294</v>
      </c>
      <c r="B5395">
        <v>280000</v>
      </c>
      <c r="C5395">
        <v>70000</v>
      </c>
      <c r="D5395" s="2">
        <v>0.75</v>
      </c>
      <c r="F5395">
        <v>10.69</v>
      </c>
      <c r="H5395" s="11" t="s">
        <v>0</v>
      </c>
    </row>
    <row r="5396" spans="1:8" x14ac:dyDescent="0.2">
      <c r="A5396" s="1">
        <v>36294</v>
      </c>
      <c r="B5396">
        <v>525000</v>
      </c>
      <c r="C5396">
        <v>200000</v>
      </c>
      <c r="D5396" s="2">
        <v>0.61904761904761907</v>
      </c>
      <c r="F5396">
        <v>10.38</v>
      </c>
      <c r="H5396" s="11" t="s">
        <v>0</v>
      </c>
    </row>
    <row r="5397" spans="1:8" x14ac:dyDescent="0.2">
      <c r="A5397" s="1">
        <v>36294</v>
      </c>
      <c r="B5397">
        <v>1340000</v>
      </c>
      <c r="C5397">
        <v>643100</v>
      </c>
      <c r="D5397" s="2">
        <v>0.52007462686567163</v>
      </c>
      <c r="F5397">
        <v>8.2799999999999994</v>
      </c>
      <c r="H5397" s="11" t="s">
        <v>0</v>
      </c>
    </row>
    <row r="5398" spans="1:8" x14ac:dyDescent="0.2">
      <c r="A5398" s="1">
        <v>36294</v>
      </c>
      <c r="B5398">
        <v>2000000</v>
      </c>
      <c r="C5398">
        <v>200000</v>
      </c>
      <c r="D5398" s="2">
        <v>0.9</v>
      </c>
      <c r="H5398" s="11" t="s">
        <v>0</v>
      </c>
    </row>
    <row r="5399" spans="1:8" x14ac:dyDescent="0.2">
      <c r="A5399" s="1">
        <v>36294</v>
      </c>
      <c r="B5399">
        <v>915000</v>
      </c>
      <c r="C5399">
        <v>145000</v>
      </c>
      <c r="D5399" s="2">
        <v>0.84153005464480879</v>
      </c>
      <c r="H5399" s="11" t="s">
        <v>0</v>
      </c>
    </row>
    <row r="5400" spans="1:8" x14ac:dyDescent="0.2">
      <c r="A5400" s="1">
        <v>36294</v>
      </c>
      <c r="B5400">
        <v>1450000</v>
      </c>
      <c r="C5400">
        <v>362500</v>
      </c>
      <c r="D5400" s="2">
        <v>0.75</v>
      </c>
      <c r="H5400" s="11" t="s">
        <v>0</v>
      </c>
    </row>
    <row r="5401" spans="1:8" x14ac:dyDescent="0.2">
      <c r="A5401" s="1">
        <v>36297</v>
      </c>
      <c r="B5401">
        <v>1194760</v>
      </c>
      <c r="C5401">
        <v>394760</v>
      </c>
      <c r="D5401" s="2">
        <v>0.6695905453814992</v>
      </c>
      <c r="H5401" s="11" t="s">
        <v>0</v>
      </c>
    </row>
    <row r="5402" spans="1:8" x14ac:dyDescent="0.2">
      <c r="A5402" s="1">
        <v>36297</v>
      </c>
      <c r="B5402">
        <v>300000</v>
      </c>
      <c r="C5402">
        <v>36000</v>
      </c>
      <c r="D5402" s="2">
        <v>0.88</v>
      </c>
      <c r="H5402" s="11" t="s">
        <v>0</v>
      </c>
    </row>
    <row r="5403" spans="1:8" x14ac:dyDescent="0.2">
      <c r="A5403" s="1">
        <v>36297</v>
      </c>
      <c r="B5403">
        <v>325000</v>
      </c>
      <c r="C5403">
        <v>155000</v>
      </c>
      <c r="D5403" s="2">
        <v>0.52307692307692299</v>
      </c>
      <c r="H5403" s="11" t="s">
        <v>0</v>
      </c>
    </row>
    <row r="5404" spans="1:8" x14ac:dyDescent="0.2">
      <c r="A5404" s="1">
        <v>36298</v>
      </c>
      <c r="B5404">
        <v>262000</v>
      </c>
      <c r="C5404">
        <v>26200</v>
      </c>
      <c r="D5404" s="2">
        <v>0.9</v>
      </c>
      <c r="H5404" s="11" t="s">
        <v>0</v>
      </c>
    </row>
    <row r="5405" spans="1:8" x14ac:dyDescent="0.2">
      <c r="A5405" s="1">
        <v>36298</v>
      </c>
      <c r="B5405">
        <v>1095000</v>
      </c>
      <c r="C5405">
        <v>160000</v>
      </c>
      <c r="D5405" s="2">
        <v>0.85388127853881279</v>
      </c>
      <c r="H5405" s="11" t="s">
        <v>0</v>
      </c>
    </row>
    <row r="5406" spans="1:8" x14ac:dyDescent="0.2">
      <c r="A5406" s="1">
        <v>36298</v>
      </c>
      <c r="B5406">
        <v>595000</v>
      </c>
      <c r="C5406">
        <v>95000</v>
      </c>
      <c r="D5406" s="2">
        <v>0.84033613445378152</v>
      </c>
      <c r="H5406" s="11" t="s">
        <v>0</v>
      </c>
    </row>
    <row r="5407" spans="1:8" x14ac:dyDescent="0.2">
      <c r="A5407" s="1">
        <v>36299</v>
      </c>
      <c r="B5407">
        <v>670000</v>
      </c>
      <c r="C5407">
        <v>167500</v>
      </c>
      <c r="D5407" s="2">
        <v>0.75</v>
      </c>
      <c r="F5407">
        <v>12</v>
      </c>
      <c r="H5407" s="11" t="s">
        <v>0</v>
      </c>
    </row>
    <row r="5408" spans="1:8" x14ac:dyDescent="0.2">
      <c r="A5408" s="1">
        <v>36299</v>
      </c>
      <c r="B5408">
        <v>1800000</v>
      </c>
      <c r="C5408">
        <v>180000</v>
      </c>
      <c r="D5408" s="2">
        <v>0.9</v>
      </c>
      <c r="H5408" s="11" t="s">
        <v>0</v>
      </c>
    </row>
    <row r="5409" spans="1:8" x14ac:dyDescent="0.2">
      <c r="A5409" s="1">
        <v>36300</v>
      </c>
      <c r="B5409">
        <v>475000</v>
      </c>
      <c r="C5409">
        <v>95000</v>
      </c>
      <c r="D5409" s="2">
        <v>0.8</v>
      </c>
      <c r="F5409">
        <v>10.73</v>
      </c>
      <c r="H5409" s="11" t="s">
        <v>0</v>
      </c>
    </row>
    <row r="5410" spans="1:8" x14ac:dyDescent="0.2">
      <c r="A5410" s="1">
        <v>36300</v>
      </c>
      <c r="B5410">
        <v>386000</v>
      </c>
      <c r="C5410">
        <v>130100</v>
      </c>
      <c r="D5410" s="2">
        <v>0.66295336787564763</v>
      </c>
      <c r="H5410" s="11" t="s">
        <v>0</v>
      </c>
    </row>
    <row r="5411" spans="1:8" x14ac:dyDescent="0.2">
      <c r="A5411" s="1">
        <v>36301</v>
      </c>
      <c r="B5411">
        <v>4879000</v>
      </c>
      <c r="C5411">
        <v>1785000</v>
      </c>
      <c r="D5411" s="2">
        <v>0.63414634146341464</v>
      </c>
      <c r="F5411">
        <v>9.65</v>
      </c>
      <c r="H5411" s="11" t="s">
        <v>0</v>
      </c>
    </row>
    <row r="5412" spans="1:8" x14ac:dyDescent="0.2">
      <c r="A5412" s="1">
        <v>36301</v>
      </c>
      <c r="B5412">
        <v>6855000</v>
      </c>
      <c r="C5412">
        <v>1855000</v>
      </c>
      <c r="D5412" s="2">
        <v>0.72939460247994159</v>
      </c>
      <c r="F5412">
        <v>8.76</v>
      </c>
      <c r="H5412" s="11" t="s">
        <v>0</v>
      </c>
    </row>
    <row r="5413" spans="1:8" x14ac:dyDescent="0.2">
      <c r="A5413" s="1">
        <v>36301</v>
      </c>
      <c r="B5413">
        <v>305000</v>
      </c>
      <c r="C5413">
        <v>45000</v>
      </c>
      <c r="D5413" s="2">
        <v>0.85245901639344268</v>
      </c>
      <c r="H5413" s="11" t="s">
        <v>0</v>
      </c>
    </row>
    <row r="5414" spans="1:8" x14ac:dyDescent="0.2">
      <c r="A5414" s="1">
        <v>36301</v>
      </c>
      <c r="B5414">
        <v>283250</v>
      </c>
      <c r="C5414">
        <v>56650</v>
      </c>
      <c r="D5414" s="2">
        <v>0.8</v>
      </c>
      <c r="H5414" s="11" t="s">
        <v>0</v>
      </c>
    </row>
    <row r="5415" spans="1:8" x14ac:dyDescent="0.2">
      <c r="A5415" s="1">
        <v>36301</v>
      </c>
      <c r="B5415">
        <v>550000</v>
      </c>
      <c r="C5415">
        <v>110000</v>
      </c>
      <c r="D5415" s="2">
        <v>0.8</v>
      </c>
      <c r="H5415" s="11" t="s">
        <v>0</v>
      </c>
    </row>
    <row r="5416" spans="1:8" x14ac:dyDescent="0.2">
      <c r="A5416" s="1">
        <v>36301</v>
      </c>
      <c r="B5416">
        <v>995000</v>
      </c>
      <c r="C5416">
        <v>350000</v>
      </c>
      <c r="D5416" s="2">
        <v>0.64824120603015079</v>
      </c>
      <c r="H5416" s="11" t="s">
        <v>0</v>
      </c>
    </row>
    <row r="5417" spans="1:8" x14ac:dyDescent="0.2">
      <c r="A5417" s="1">
        <v>36301</v>
      </c>
      <c r="B5417">
        <v>750000</v>
      </c>
      <c r="C5417">
        <v>325000</v>
      </c>
      <c r="D5417" s="2">
        <v>0.56666666666666665</v>
      </c>
      <c r="H5417" s="11" t="s">
        <v>0</v>
      </c>
    </row>
    <row r="5418" spans="1:8" x14ac:dyDescent="0.2">
      <c r="A5418" s="1">
        <v>36304</v>
      </c>
      <c r="B5418">
        <v>2400000</v>
      </c>
      <c r="C5418">
        <v>400000</v>
      </c>
      <c r="D5418" s="2">
        <v>0.83333333333333337</v>
      </c>
      <c r="F5418">
        <v>10.5</v>
      </c>
      <c r="H5418" s="11" t="s">
        <v>0</v>
      </c>
    </row>
    <row r="5419" spans="1:8" x14ac:dyDescent="0.2">
      <c r="A5419" s="1">
        <v>36304</v>
      </c>
      <c r="B5419">
        <v>8150000</v>
      </c>
      <c r="C5419">
        <v>2650000</v>
      </c>
      <c r="D5419" s="2">
        <v>0.67484662576687116</v>
      </c>
      <c r="H5419" s="11" t="s">
        <v>0</v>
      </c>
    </row>
    <row r="5420" spans="1:8" x14ac:dyDescent="0.2">
      <c r="A5420" s="1">
        <v>36305</v>
      </c>
      <c r="B5420">
        <v>275000</v>
      </c>
      <c r="C5420">
        <v>60000</v>
      </c>
      <c r="D5420" s="2">
        <v>0.78181818181818186</v>
      </c>
      <c r="H5420" s="11" t="s">
        <v>0</v>
      </c>
    </row>
    <row r="5421" spans="1:8" x14ac:dyDescent="0.2">
      <c r="A5421" s="1">
        <v>36306</v>
      </c>
      <c r="B5421">
        <v>300000</v>
      </c>
      <c r="C5421">
        <v>115000</v>
      </c>
      <c r="D5421" s="2">
        <v>0.6166666666666667</v>
      </c>
      <c r="H5421" s="11" t="s">
        <v>0</v>
      </c>
    </row>
    <row r="5422" spans="1:8" x14ac:dyDescent="0.2">
      <c r="A5422" s="1">
        <v>36307</v>
      </c>
      <c r="B5422">
        <v>320000</v>
      </c>
      <c r="C5422">
        <v>64000</v>
      </c>
      <c r="D5422" s="2">
        <v>0.8</v>
      </c>
      <c r="H5422" s="11" t="s">
        <v>0</v>
      </c>
    </row>
    <row r="5423" spans="1:8" x14ac:dyDescent="0.2">
      <c r="A5423" s="1">
        <v>36307</v>
      </c>
      <c r="B5423">
        <v>5300000</v>
      </c>
      <c r="C5423">
        <v>2233672</v>
      </c>
      <c r="D5423" s="2">
        <v>0.57855245283018863</v>
      </c>
      <c r="F5423">
        <v>10.72</v>
      </c>
      <c r="H5423" s="11" t="s">
        <v>0</v>
      </c>
    </row>
    <row r="5424" spans="1:8" x14ac:dyDescent="0.2">
      <c r="A5424" s="1">
        <v>36307</v>
      </c>
      <c r="B5424">
        <v>500000</v>
      </c>
      <c r="C5424">
        <v>125000</v>
      </c>
      <c r="D5424" s="2">
        <v>0.75</v>
      </c>
      <c r="H5424" s="11" t="s">
        <v>0</v>
      </c>
    </row>
    <row r="5425" spans="1:8" x14ac:dyDescent="0.2">
      <c r="A5425" s="1">
        <v>36308</v>
      </c>
      <c r="B5425">
        <v>6626400</v>
      </c>
      <c r="C5425">
        <v>676400</v>
      </c>
      <c r="D5425" s="2">
        <v>0.89792345768441384</v>
      </c>
      <c r="F5425">
        <v>9.5</v>
      </c>
      <c r="H5425" s="11" t="s">
        <v>0</v>
      </c>
    </row>
    <row r="5426" spans="1:8" x14ac:dyDescent="0.2">
      <c r="A5426" s="1">
        <v>36308</v>
      </c>
      <c r="B5426">
        <v>12250000</v>
      </c>
      <c r="C5426">
        <v>4450000</v>
      </c>
      <c r="D5426" s="2">
        <v>0.63673469387755099</v>
      </c>
      <c r="F5426">
        <v>8.4499999999999993</v>
      </c>
      <c r="H5426" s="11" t="s">
        <v>0</v>
      </c>
    </row>
    <row r="5427" spans="1:8" x14ac:dyDescent="0.2">
      <c r="A5427" s="1">
        <v>36308</v>
      </c>
      <c r="B5427">
        <v>2650000</v>
      </c>
      <c r="C5427">
        <v>1228500</v>
      </c>
      <c r="D5427" s="2">
        <v>0.53641509433962264</v>
      </c>
      <c r="F5427">
        <v>8.11</v>
      </c>
      <c r="H5427" s="11" t="s">
        <v>0</v>
      </c>
    </row>
    <row r="5428" spans="1:8" x14ac:dyDescent="0.2">
      <c r="A5428" s="1">
        <v>36308</v>
      </c>
      <c r="B5428">
        <v>320000</v>
      </c>
      <c r="C5428">
        <v>110000</v>
      </c>
      <c r="D5428" s="2">
        <v>0.65625</v>
      </c>
      <c r="F5428">
        <v>7.91</v>
      </c>
      <c r="H5428" s="11" t="s">
        <v>0</v>
      </c>
    </row>
    <row r="5429" spans="1:8" x14ac:dyDescent="0.2">
      <c r="A5429" s="1">
        <v>36308</v>
      </c>
      <c r="B5429">
        <v>240000</v>
      </c>
      <c r="C5429">
        <v>24000</v>
      </c>
      <c r="D5429" s="2">
        <v>0.9</v>
      </c>
      <c r="H5429" s="11" t="s">
        <v>0</v>
      </c>
    </row>
    <row r="5430" spans="1:8" x14ac:dyDescent="0.2">
      <c r="A5430" s="1">
        <v>36308</v>
      </c>
      <c r="B5430">
        <v>265000</v>
      </c>
      <c r="C5430">
        <v>26500</v>
      </c>
      <c r="D5430" s="2">
        <v>0.9</v>
      </c>
      <c r="H5430" s="11" t="s">
        <v>0</v>
      </c>
    </row>
    <row r="5431" spans="1:8" x14ac:dyDescent="0.2">
      <c r="A5431" s="1">
        <v>36308</v>
      </c>
      <c r="B5431">
        <v>785000</v>
      </c>
      <c r="C5431">
        <v>160000</v>
      </c>
      <c r="D5431" s="2">
        <v>0.79617834394904463</v>
      </c>
      <c r="H5431" s="11" t="s">
        <v>0</v>
      </c>
    </row>
    <row r="5432" spans="1:8" x14ac:dyDescent="0.2">
      <c r="A5432" s="1">
        <v>36308</v>
      </c>
      <c r="B5432">
        <v>3550000</v>
      </c>
      <c r="C5432">
        <v>1065000</v>
      </c>
      <c r="D5432" s="2">
        <v>0.7</v>
      </c>
      <c r="H5432" s="11" t="s">
        <v>0</v>
      </c>
    </row>
    <row r="5433" spans="1:8" x14ac:dyDescent="0.2">
      <c r="A5433" s="1">
        <v>36308</v>
      </c>
      <c r="B5433">
        <v>315000</v>
      </c>
      <c r="C5433">
        <v>115000</v>
      </c>
      <c r="D5433" s="2">
        <v>0.63492063492063489</v>
      </c>
      <c r="H5433" s="11" t="s">
        <v>0</v>
      </c>
    </row>
    <row r="5434" spans="1:8" x14ac:dyDescent="0.2">
      <c r="A5434" s="1">
        <v>36312</v>
      </c>
      <c r="B5434">
        <v>250000</v>
      </c>
      <c r="C5434">
        <v>50000</v>
      </c>
      <c r="D5434" s="2">
        <v>0.8</v>
      </c>
      <c r="H5434" s="11" t="s">
        <v>0</v>
      </c>
    </row>
    <row r="5435" spans="1:8" x14ac:dyDescent="0.2">
      <c r="A5435" s="1">
        <v>36312</v>
      </c>
      <c r="B5435">
        <v>250000</v>
      </c>
      <c r="C5435">
        <v>50000</v>
      </c>
      <c r="D5435" s="2">
        <v>0.8</v>
      </c>
      <c r="H5435" s="11" t="s">
        <v>0</v>
      </c>
    </row>
    <row r="5436" spans="1:8" x14ac:dyDescent="0.2">
      <c r="A5436" s="1">
        <v>36312</v>
      </c>
      <c r="B5436">
        <v>750000</v>
      </c>
      <c r="C5436">
        <v>75000</v>
      </c>
      <c r="D5436" s="2">
        <v>0.9</v>
      </c>
      <c r="F5436">
        <v>10.95</v>
      </c>
      <c r="H5436" s="11" t="s">
        <v>0</v>
      </c>
    </row>
    <row r="5437" spans="1:8" x14ac:dyDescent="0.2">
      <c r="A5437" s="1">
        <v>36312</v>
      </c>
      <c r="B5437">
        <v>410000</v>
      </c>
      <c r="C5437">
        <v>41000</v>
      </c>
      <c r="D5437" s="2">
        <v>0.9</v>
      </c>
      <c r="H5437" s="11" t="s">
        <v>0</v>
      </c>
    </row>
    <row r="5438" spans="1:8" x14ac:dyDescent="0.2">
      <c r="A5438" s="1">
        <v>36312</v>
      </c>
      <c r="B5438">
        <v>320000</v>
      </c>
      <c r="C5438">
        <v>64000</v>
      </c>
      <c r="D5438" s="2">
        <v>0.8</v>
      </c>
      <c r="H5438" s="11" t="s">
        <v>0</v>
      </c>
    </row>
    <row r="5439" spans="1:8" x14ac:dyDescent="0.2">
      <c r="A5439" s="1">
        <v>36312</v>
      </c>
      <c r="B5439">
        <v>290000</v>
      </c>
      <c r="C5439">
        <v>83000</v>
      </c>
      <c r="D5439" s="2">
        <v>0.71379310344827585</v>
      </c>
      <c r="H5439" s="11" t="s">
        <v>0</v>
      </c>
    </row>
    <row r="5440" spans="1:8" x14ac:dyDescent="0.2">
      <c r="A5440" s="1">
        <v>36313</v>
      </c>
      <c r="B5440">
        <v>340000</v>
      </c>
      <c r="C5440">
        <v>68000</v>
      </c>
      <c r="D5440" s="2">
        <v>0.8</v>
      </c>
      <c r="H5440" s="11" t="s">
        <v>0</v>
      </c>
    </row>
    <row r="5441" spans="1:8" x14ac:dyDescent="0.2">
      <c r="A5441" s="1">
        <v>36313</v>
      </c>
      <c r="B5441">
        <v>2875000</v>
      </c>
      <c r="C5441">
        <v>575000</v>
      </c>
      <c r="D5441" s="2">
        <v>0.8</v>
      </c>
      <c r="F5441">
        <v>15.12</v>
      </c>
      <c r="H5441" s="11" t="s">
        <v>0</v>
      </c>
    </row>
    <row r="5442" spans="1:8" x14ac:dyDescent="0.2">
      <c r="A5442" s="1">
        <v>36313</v>
      </c>
      <c r="B5442">
        <v>2710000</v>
      </c>
      <c r="C5442">
        <v>680000</v>
      </c>
      <c r="D5442" s="2">
        <v>0.74907749077490782</v>
      </c>
      <c r="F5442">
        <v>11.14</v>
      </c>
      <c r="H5442" s="11" t="s">
        <v>0</v>
      </c>
    </row>
    <row r="5443" spans="1:8" x14ac:dyDescent="0.2">
      <c r="A5443" s="1">
        <v>36313</v>
      </c>
      <c r="B5443">
        <v>11500000</v>
      </c>
      <c r="C5443">
        <v>3200000</v>
      </c>
      <c r="D5443" s="2">
        <v>0.72173913043478266</v>
      </c>
      <c r="F5443">
        <v>9.8000000000000007</v>
      </c>
      <c r="H5443" s="11" t="s">
        <v>0</v>
      </c>
    </row>
    <row r="5444" spans="1:8" x14ac:dyDescent="0.2">
      <c r="A5444" s="1">
        <v>36313</v>
      </c>
      <c r="B5444">
        <v>569500</v>
      </c>
      <c r="C5444">
        <v>259500</v>
      </c>
      <c r="D5444" s="2">
        <v>0.54433713784021065</v>
      </c>
      <c r="F5444">
        <v>9.19</v>
      </c>
      <c r="H5444" s="11" t="s">
        <v>0</v>
      </c>
    </row>
    <row r="5445" spans="1:8" x14ac:dyDescent="0.2">
      <c r="A5445" s="1">
        <v>36313</v>
      </c>
      <c r="B5445">
        <v>675000</v>
      </c>
      <c r="C5445">
        <v>168750</v>
      </c>
      <c r="D5445" s="2">
        <v>0.75</v>
      </c>
      <c r="H5445" s="11" t="s">
        <v>0</v>
      </c>
    </row>
    <row r="5446" spans="1:8" x14ac:dyDescent="0.2">
      <c r="A5446" s="1">
        <v>36313</v>
      </c>
      <c r="B5446">
        <v>720000</v>
      </c>
      <c r="C5446">
        <v>216000</v>
      </c>
      <c r="D5446" s="2">
        <v>0.7</v>
      </c>
      <c r="H5446" s="11" t="s">
        <v>0</v>
      </c>
    </row>
    <row r="5447" spans="1:8" x14ac:dyDescent="0.2">
      <c r="A5447" s="1">
        <v>36314</v>
      </c>
      <c r="B5447">
        <v>250000</v>
      </c>
      <c r="C5447">
        <v>80000</v>
      </c>
      <c r="D5447" s="2">
        <v>0.68</v>
      </c>
      <c r="H5447" s="11" t="s">
        <v>0</v>
      </c>
    </row>
    <row r="5448" spans="1:8" x14ac:dyDescent="0.2">
      <c r="A5448" s="1">
        <v>36314</v>
      </c>
      <c r="B5448">
        <v>1100000</v>
      </c>
      <c r="C5448">
        <v>400000</v>
      </c>
      <c r="D5448" s="2">
        <v>0.63636363636363635</v>
      </c>
      <c r="F5448">
        <v>4</v>
      </c>
      <c r="H5448" s="11" t="s">
        <v>0</v>
      </c>
    </row>
    <row r="5449" spans="1:8" x14ac:dyDescent="0.2">
      <c r="A5449" s="1">
        <v>36314</v>
      </c>
      <c r="B5449">
        <v>300000</v>
      </c>
      <c r="C5449">
        <v>30000</v>
      </c>
      <c r="D5449" s="2">
        <v>0.9</v>
      </c>
      <c r="H5449" s="11" t="s">
        <v>0</v>
      </c>
    </row>
    <row r="5450" spans="1:8" x14ac:dyDescent="0.2">
      <c r="A5450" s="1">
        <v>36314</v>
      </c>
      <c r="B5450">
        <v>310000</v>
      </c>
      <c r="C5450">
        <v>70500</v>
      </c>
      <c r="D5450" s="2">
        <v>0.77258064516129032</v>
      </c>
      <c r="H5450" s="11" t="s">
        <v>0</v>
      </c>
    </row>
    <row r="5451" spans="1:8" x14ac:dyDescent="0.2">
      <c r="A5451" s="1">
        <v>36314</v>
      </c>
      <c r="B5451">
        <v>5000000</v>
      </c>
      <c r="C5451">
        <v>2308000</v>
      </c>
      <c r="D5451" s="2">
        <v>0.53839999999999999</v>
      </c>
      <c r="H5451" s="11" t="s">
        <v>0</v>
      </c>
    </row>
    <row r="5452" spans="1:8" x14ac:dyDescent="0.2">
      <c r="A5452" s="1">
        <v>36315</v>
      </c>
      <c r="B5452">
        <v>775000</v>
      </c>
      <c r="C5452">
        <v>102000</v>
      </c>
      <c r="D5452" s="2">
        <v>0.86838709677419357</v>
      </c>
      <c r="H5452" s="11" t="s">
        <v>0</v>
      </c>
    </row>
    <row r="5453" spans="1:8" x14ac:dyDescent="0.2">
      <c r="A5453" s="1">
        <v>36315</v>
      </c>
      <c r="B5453">
        <v>3001000</v>
      </c>
      <c r="C5453">
        <v>1401000</v>
      </c>
      <c r="D5453" s="2">
        <v>0.53315561479506823</v>
      </c>
      <c r="H5453" s="11" t="s">
        <v>0</v>
      </c>
    </row>
    <row r="5454" spans="1:8" x14ac:dyDescent="0.2">
      <c r="A5454" s="1">
        <v>36318</v>
      </c>
      <c r="B5454">
        <v>289000</v>
      </c>
      <c r="C5454">
        <v>59000</v>
      </c>
      <c r="D5454" s="2">
        <v>0.79584775086505188</v>
      </c>
      <c r="H5454" s="11" t="s">
        <v>0</v>
      </c>
    </row>
    <row r="5455" spans="1:8" x14ac:dyDescent="0.2">
      <c r="A5455" s="1">
        <v>36318</v>
      </c>
      <c r="B5455">
        <v>340000</v>
      </c>
      <c r="C5455">
        <v>254500</v>
      </c>
      <c r="D5455" s="2">
        <v>0.25147058823529411</v>
      </c>
      <c r="H5455" s="11" t="s">
        <v>0</v>
      </c>
    </row>
    <row r="5456" spans="1:8" x14ac:dyDescent="0.2">
      <c r="A5456" s="1">
        <v>36318</v>
      </c>
      <c r="B5456">
        <v>525000</v>
      </c>
      <c r="C5456">
        <v>105000</v>
      </c>
      <c r="D5456" s="2">
        <v>0.8</v>
      </c>
      <c r="H5456" s="11" t="s">
        <v>0</v>
      </c>
    </row>
    <row r="5457" spans="1:8" x14ac:dyDescent="0.2">
      <c r="A5457" s="1">
        <v>36318</v>
      </c>
      <c r="B5457">
        <v>335000</v>
      </c>
      <c r="C5457">
        <v>69000</v>
      </c>
      <c r="D5457" s="2">
        <v>0.79402985074626864</v>
      </c>
      <c r="H5457" s="11" t="s">
        <v>0</v>
      </c>
    </row>
    <row r="5458" spans="1:8" x14ac:dyDescent="0.2">
      <c r="A5458" s="1">
        <v>36318</v>
      </c>
      <c r="B5458">
        <v>1250000</v>
      </c>
      <c r="C5458">
        <v>350000</v>
      </c>
      <c r="D5458" s="2">
        <v>0.72</v>
      </c>
      <c r="H5458" s="11" t="s">
        <v>0</v>
      </c>
    </row>
    <row r="5459" spans="1:8" x14ac:dyDescent="0.2">
      <c r="A5459" s="1">
        <v>36319</v>
      </c>
      <c r="B5459">
        <v>2575000</v>
      </c>
      <c r="C5459">
        <v>775000</v>
      </c>
      <c r="D5459" s="2">
        <v>0.69902912621359226</v>
      </c>
      <c r="F5459">
        <v>8.1199999999999992</v>
      </c>
      <c r="H5459" s="11" t="s">
        <v>0</v>
      </c>
    </row>
    <row r="5460" spans="1:8" x14ac:dyDescent="0.2">
      <c r="A5460" s="1">
        <v>36319</v>
      </c>
      <c r="B5460">
        <v>2260000</v>
      </c>
      <c r="C5460">
        <v>385000</v>
      </c>
      <c r="D5460" s="2">
        <v>0.82964601769911506</v>
      </c>
      <c r="F5460">
        <v>7</v>
      </c>
      <c r="H5460" s="11" t="s">
        <v>0</v>
      </c>
    </row>
    <row r="5461" spans="1:8" x14ac:dyDescent="0.2">
      <c r="A5461" s="1">
        <v>36319</v>
      </c>
      <c r="B5461">
        <v>475000</v>
      </c>
      <c r="C5461">
        <v>95000</v>
      </c>
      <c r="D5461" s="2">
        <v>0.8</v>
      </c>
      <c r="H5461" s="11" t="s">
        <v>0</v>
      </c>
    </row>
    <row r="5462" spans="1:8" x14ac:dyDescent="0.2">
      <c r="A5462" s="1">
        <v>36320</v>
      </c>
      <c r="B5462">
        <v>850000</v>
      </c>
      <c r="C5462">
        <v>85000</v>
      </c>
      <c r="D5462" s="2">
        <v>0.9</v>
      </c>
      <c r="H5462" s="11" t="s">
        <v>0</v>
      </c>
    </row>
    <row r="5463" spans="1:8" x14ac:dyDescent="0.2">
      <c r="A5463" s="1">
        <v>36320</v>
      </c>
      <c r="B5463">
        <v>2125000</v>
      </c>
      <c r="C5463">
        <v>743750</v>
      </c>
      <c r="D5463" s="2">
        <v>0.65</v>
      </c>
      <c r="F5463">
        <v>9.58</v>
      </c>
      <c r="H5463" s="11" t="s">
        <v>0</v>
      </c>
    </row>
    <row r="5464" spans="1:8" x14ac:dyDescent="0.2">
      <c r="A5464" s="1">
        <v>36320</v>
      </c>
      <c r="B5464">
        <v>2795000</v>
      </c>
      <c r="C5464">
        <v>838500</v>
      </c>
      <c r="D5464" s="2">
        <v>0.7</v>
      </c>
      <c r="F5464">
        <v>9.51</v>
      </c>
      <c r="H5464" s="11" t="s">
        <v>0</v>
      </c>
    </row>
    <row r="5465" spans="1:8" x14ac:dyDescent="0.2">
      <c r="A5465" s="1">
        <v>36320</v>
      </c>
      <c r="B5465">
        <v>2375000</v>
      </c>
      <c r="C5465">
        <v>575000</v>
      </c>
      <c r="D5465" s="2">
        <v>0.75789473684210529</v>
      </c>
      <c r="F5465">
        <v>9.32</v>
      </c>
      <c r="H5465" s="11" t="s">
        <v>0</v>
      </c>
    </row>
    <row r="5466" spans="1:8" x14ac:dyDescent="0.2">
      <c r="A5466" s="1">
        <v>36320</v>
      </c>
      <c r="B5466">
        <v>410000</v>
      </c>
      <c r="C5466">
        <v>60000</v>
      </c>
      <c r="D5466" s="2">
        <v>0.85365853658536583</v>
      </c>
      <c r="H5466" s="11" t="s">
        <v>0</v>
      </c>
    </row>
    <row r="5467" spans="1:8" x14ac:dyDescent="0.2">
      <c r="A5467" s="1">
        <v>36320</v>
      </c>
      <c r="B5467">
        <v>5700000</v>
      </c>
      <c r="C5467">
        <v>1455000</v>
      </c>
      <c r="D5467" s="2">
        <v>0.74473684210526314</v>
      </c>
      <c r="H5467" s="11" t="s">
        <v>0</v>
      </c>
    </row>
    <row r="5468" spans="1:8" x14ac:dyDescent="0.2">
      <c r="A5468" s="1">
        <v>36322</v>
      </c>
      <c r="B5468">
        <v>314000</v>
      </c>
      <c r="C5468">
        <v>40000</v>
      </c>
      <c r="D5468" s="2">
        <v>0.87261146496815289</v>
      </c>
      <c r="H5468" s="11" t="s">
        <v>0</v>
      </c>
    </row>
    <row r="5469" spans="1:8" x14ac:dyDescent="0.2">
      <c r="A5469" s="1">
        <v>36322</v>
      </c>
      <c r="B5469">
        <v>1800000</v>
      </c>
      <c r="C5469">
        <v>735000</v>
      </c>
      <c r="D5469" s="2">
        <v>0.59166666666666667</v>
      </c>
      <c r="F5469">
        <v>10.3</v>
      </c>
      <c r="H5469" s="11" t="s">
        <v>0</v>
      </c>
    </row>
    <row r="5470" spans="1:8" x14ac:dyDescent="0.2">
      <c r="A5470" s="1">
        <v>36322</v>
      </c>
      <c r="B5470">
        <v>1700000</v>
      </c>
      <c r="C5470">
        <v>425000</v>
      </c>
      <c r="D5470" s="2">
        <v>0.75</v>
      </c>
      <c r="F5470">
        <v>8.07</v>
      </c>
      <c r="H5470" s="11" t="s">
        <v>0</v>
      </c>
    </row>
    <row r="5471" spans="1:8" x14ac:dyDescent="0.2">
      <c r="A5471" s="1">
        <v>36322</v>
      </c>
      <c r="B5471">
        <v>550000</v>
      </c>
      <c r="C5471">
        <v>137500</v>
      </c>
      <c r="D5471" s="2">
        <v>0.75</v>
      </c>
      <c r="H5471" s="11" t="s">
        <v>0</v>
      </c>
    </row>
    <row r="5472" spans="1:8" x14ac:dyDescent="0.2">
      <c r="A5472" s="1">
        <v>36322</v>
      </c>
      <c r="B5472">
        <v>265000</v>
      </c>
      <c r="C5472">
        <v>110000</v>
      </c>
      <c r="D5472" s="2">
        <v>0.58490566037735847</v>
      </c>
      <c r="H5472" s="11" t="s">
        <v>0</v>
      </c>
    </row>
    <row r="5473" spans="1:8" x14ac:dyDescent="0.2">
      <c r="A5473" s="1">
        <v>36325</v>
      </c>
      <c r="B5473">
        <v>251300</v>
      </c>
      <c r="C5473">
        <v>76300</v>
      </c>
      <c r="D5473" s="2">
        <v>0.69637883008356538</v>
      </c>
      <c r="H5473" s="11" t="s">
        <v>0</v>
      </c>
    </row>
    <row r="5474" spans="1:8" x14ac:dyDescent="0.2">
      <c r="A5474" s="1">
        <v>36326</v>
      </c>
      <c r="B5474">
        <v>480000</v>
      </c>
      <c r="C5474">
        <v>60000</v>
      </c>
      <c r="D5474" s="2">
        <v>0.875</v>
      </c>
      <c r="H5474" s="11" t="s">
        <v>0</v>
      </c>
    </row>
    <row r="5475" spans="1:8" x14ac:dyDescent="0.2">
      <c r="A5475" s="1">
        <v>36326</v>
      </c>
      <c r="B5475">
        <v>1700000</v>
      </c>
      <c r="C5475">
        <v>600000</v>
      </c>
      <c r="D5475" s="2">
        <v>0.64705882352941169</v>
      </c>
      <c r="F5475">
        <v>9.4700000000000006</v>
      </c>
      <c r="H5475" s="11" t="s">
        <v>0</v>
      </c>
    </row>
    <row r="5476" spans="1:8" x14ac:dyDescent="0.2">
      <c r="A5476" s="1">
        <v>36326</v>
      </c>
      <c r="B5476">
        <v>269000</v>
      </c>
      <c r="C5476">
        <v>26900</v>
      </c>
      <c r="D5476" s="2">
        <v>0.9</v>
      </c>
      <c r="H5476" s="11" t="s">
        <v>0</v>
      </c>
    </row>
    <row r="5477" spans="1:8" x14ac:dyDescent="0.2">
      <c r="A5477" s="1">
        <v>36326</v>
      </c>
      <c r="B5477">
        <v>385000</v>
      </c>
      <c r="C5477">
        <v>96250</v>
      </c>
      <c r="D5477" s="2">
        <v>0.75</v>
      </c>
      <c r="H5477" s="11" t="s">
        <v>0</v>
      </c>
    </row>
    <row r="5478" spans="1:8" x14ac:dyDescent="0.2">
      <c r="A5478" s="1">
        <v>36326</v>
      </c>
      <c r="B5478">
        <v>425000</v>
      </c>
      <c r="C5478">
        <v>170000</v>
      </c>
      <c r="D5478" s="2">
        <v>0.6</v>
      </c>
      <c r="H5478" s="11" t="s">
        <v>0</v>
      </c>
    </row>
    <row r="5479" spans="1:8" x14ac:dyDescent="0.2">
      <c r="A5479" s="1">
        <v>36328</v>
      </c>
      <c r="B5479">
        <v>7500000</v>
      </c>
      <c r="C5479">
        <v>1150000</v>
      </c>
      <c r="D5479" s="2">
        <v>0.84666666666666668</v>
      </c>
      <c r="F5479">
        <v>9</v>
      </c>
      <c r="H5479" s="11" t="s">
        <v>0</v>
      </c>
    </row>
    <row r="5480" spans="1:8" x14ac:dyDescent="0.2">
      <c r="A5480" s="1">
        <v>36328</v>
      </c>
      <c r="B5480">
        <v>34200000</v>
      </c>
      <c r="C5480">
        <v>10000000</v>
      </c>
      <c r="D5480" s="2">
        <v>0.70760233918128657</v>
      </c>
      <c r="F5480">
        <v>6.06</v>
      </c>
      <c r="H5480" s="11" t="s">
        <v>0</v>
      </c>
    </row>
    <row r="5481" spans="1:8" x14ac:dyDescent="0.2">
      <c r="A5481" s="1">
        <v>36328</v>
      </c>
      <c r="B5481">
        <v>275000</v>
      </c>
      <c r="C5481">
        <v>60000</v>
      </c>
      <c r="D5481" s="2">
        <v>0.78181818181818186</v>
      </c>
      <c r="H5481" s="11" t="s">
        <v>0</v>
      </c>
    </row>
    <row r="5482" spans="1:8" x14ac:dyDescent="0.2">
      <c r="A5482" s="1">
        <v>36328</v>
      </c>
      <c r="B5482">
        <v>776000</v>
      </c>
      <c r="C5482">
        <v>176000</v>
      </c>
      <c r="D5482" s="2">
        <v>0.77319587628865982</v>
      </c>
      <c r="H5482" s="11" t="s">
        <v>0</v>
      </c>
    </row>
    <row r="5483" spans="1:8" x14ac:dyDescent="0.2">
      <c r="A5483" s="1">
        <v>36329</v>
      </c>
      <c r="B5483">
        <v>500000</v>
      </c>
      <c r="C5483">
        <v>180000</v>
      </c>
      <c r="D5483" s="2">
        <v>0.64</v>
      </c>
      <c r="H5483" s="11" t="s">
        <v>0</v>
      </c>
    </row>
    <row r="5484" spans="1:8" x14ac:dyDescent="0.2">
      <c r="A5484" s="1">
        <v>36332</v>
      </c>
      <c r="B5484">
        <v>3100000</v>
      </c>
      <c r="C5484">
        <v>395312</v>
      </c>
      <c r="D5484" s="2">
        <v>0.87248000000000003</v>
      </c>
      <c r="F5484">
        <v>10.41</v>
      </c>
      <c r="H5484" s="11" t="s">
        <v>0</v>
      </c>
    </row>
    <row r="5485" spans="1:8" x14ac:dyDescent="0.2">
      <c r="A5485" s="1">
        <v>36332</v>
      </c>
      <c r="B5485">
        <v>2000000</v>
      </c>
      <c r="C5485">
        <v>500000</v>
      </c>
      <c r="D5485" s="2">
        <v>0.75</v>
      </c>
      <c r="H5485" s="11" t="s">
        <v>0</v>
      </c>
    </row>
    <row r="5486" spans="1:8" x14ac:dyDescent="0.2">
      <c r="A5486" s="1">
        <v>36332</v>
      </c>
      <c r="B5486">
        <v>1270000</v>
      </c>
      <c r="C5486">
        <v>381000</v>
      </c>
      <c r="D5486" s="2">
        <v>0.7</v>
      </c>
      <c r="H5486" s="11" t="s">
        <v>0</v>
      </c>
    </row>
    <row r="5487" spans="1:8" x14ac:dyDescent="0.2">
      <c r="A5487" s="1">
        <v>36333</v>
      </c>
      <c r="B5487">
        <v>255000</v>
      </c>
      <c r="C5487">
        <v>51000</v>
      </c>
      <c r="D5487" s="2">
        <v>0.8</v>
      </c>
      <c r="H5487" s="11" t="s">
        <v>0</v>
      </c>
    </row>
    <row r="5488" spans="1:8" x14ac:dyDescent="0.2">
      <c r="A5488" s="1">
        <v>36333</v>
      </c>
      <c r="B5488">
        <v>12470000</v>
      </c>
      <c r="C5488">
        <v>4170000</v>
      </c>
      <c r="D5488" s="2">
        <v>0.66559743384121894</v>
      </c>
      <c r="H5488" s="11" t="s">
        <v>0</v>
      </c>
    </row>
    <row r="5489" spans="1:8" x14ac:dyDescent="0.2">
      <c r="A5489" s="1">
        <v>36333</v>
      </c>
      <c r="B5489">
        <v>5500000</v>
      </c>
      <c r="C5489">
        <v>1925000</v>
      </c>
      <c r="D5489" s="2">
        <v>0.65</v>
      </c>
      <c r="H5489" s="11" t="s">
        <v>0</v>
      </c>
    </row>
    <row r="5490" spans="1:8" x14ac:dyDescent="0.2">
      <c r="A5490" s="1">
        <v>36333</v>
      </c>
      <c r="B5490">
        <v>9500000</v>
      </c>
      <c r="C5490">
        <v>3600000</v>
      </c>
      <c r="D5490" s="2">
        <v>0.6210526315789473</v>
      </c>
      <c r="H5490" s="11" t="s">
        <v>0</v>
      </c>
    </row>
    <row r="5491" spans="1:8" x14ac:dyDescent="0.2">
      <c r="A5491" s="1">
        <v>36334</v>
      </c>
      <c r="B5491">
        <v>2950950</v>
      </c>
      <c r="C5491">
        <v>840575</v>
      </c>
      <c r="D5491" s="2">
        <v>0.71515105305071247</v>
      </c>
      <c r="F5491">
        <v>11</v>
      </c>
      <c r="H5491" s="11" t="s">
        <v>0</v>
      </c>
    </row>
    <row r="5492" spans="1:8" x14ac:dyDescent="0.2">
      <c r="A5492" s="1">
        <v>36334</v>
      </c>
      <c r="B5492">
        <v>525000</v>
      </c>
      <c r="C5492">
        <v>105000</v>
      </c>
      <c r="D5492" s="2">
        <v>0.8</v>
      </c>
      <c r="F5492">
        <v>8.41</v>
      </c>
      <c r="H5492" s="11" t="s">
        <v>0</v>
      </c>
    </row>
    <row r="5493" spans="1:8" x14ac:dyDescent="0.2">
      <c r="A5493" s="1">
        <v>36334</v>
      </c>
      <c r="B5493">
        <v>1674000</v>
      </c>
      <c r="C5493">
        <v>800000</v>
      </c>
      <c r="D5493" s="2">
        <v>0.52210274790919953</v>
      </c>
      <c r="F5493">
        <v>8.3000000000000007</v>
      </c>
      <c r="H5493" s="11" t="s">
        <v>0</v>
      </c>
    </row>
    <row r="5494" spans="1:8" x14ac:dyDescent="0.2">
      <c r="A5494" s="1">
        <v>36334</v>
      </c>
      <c r="B5494">
        <v>2300000</v>
      </c>
      <c r="C5494">
        <v>460000</v>
      </c>
      <c r="D5494" s="2">
        <v>0.8</v>
      </c>
      <c r="H5494" s="11" t="s">
        <v>0</v>
      </c>
    </row>
    <row r="5495" spans="1:8" x14ac:dyDescent="0.2">
      <c r="A5495" s="1">
        <v>36335</v>
      </c>
      <c r="B5495">
        <v>12812000</v>
      </c>
      <c r="C5495">
        <v>5812000</v>
      </c>
      <c r="D5495" s="2">
        <v>0.54636278488916634</v>
      </c>
      <c r="H5495" s="11" t="s">
        <v>0</v>
      </c>
    </row>
    <row r="5496" spans="1:8" x14ac:dyDescent="0.2">
      <c r="A5496" s="1">
        <v>36335</v>
      </c>
      <c r="B5496">
        <v>358500</v>
      </c>
      <c r="C5496">
        <v>113500</v>
      </c>
      <c r="D5496" s="2">
        <v>0.68340306834030684</v>
      </c>
      <c r="F5496">
        <v>8.06</v>
      </c>
      <c r="H5496" s="11" t="s">
        <v>0</v>
      </c>
    </row>
    <row r="5497" spans="1:8" x14ac:dyDescent="0.2">
      <c r="A5497" s="1">
        <v>36335</v>
      </c>
      <c r="B5497">
        <v>290500</v>
      </c>
      <c r="C5497">
        <v>33500</v>
      </c>
      <c r="D5497" s="2">
        <v>0.88468158347676418</v>
      </c>
      <c r="H5497" s="11" t="s">
        <v>0</v>
      </c>
    </row>
    <row r="5498" spans="1:8" x14ac:dyDescent="0.2">
      <c r="A5498" s="1">
        <v>36335</v>
      </c>
      <c r="B5498">
        <v>2437500</v>
      </c>
      <c r="C5498">
        <v>925000</v>
      </c>
      <c r="D5498" s="2">
        <v>0.62051282051282053</v>
      </c>
      <c r="H5498" s="11" t="s">
        <v>0</v>
      </c>
    </row>
    <row r="5499" spans="1:8" x14ac:dyDescent="0.2">
      <c r="A5499" s="1">
        <v>36336</v>
      </c>
      <c r="B5499">
        <v>500000</v>
      </c>
      <c r="C5499">
        <v>50000</v>
      </c>
      <c r="D5499" s="2">
        <v>0.9</v>
      </c>
      <c r="H5499" s="11" t="s">
        <v>0</v>
      </c>
    </row>
    <row r="5500" spans="1:8" x14ac:dyDescent="0.2">
      <c r="A5500" s="1">
        <v>36336</v>
      </c>
      <c r="B5500">
        <v>399000</v>
      </c>
      <c r="C5500">
        <v>80000</v>
      </c>
      <c r="D5500" s="2">
        <v>0.79949874686716793</v>
      </c>
      <c r="H5500" s="11" t="s">
        <v>0</v>
      </c>
    </row>
    <row r="5501" spans="1:8" x14ac:dyDescent="0.2">
      <c r="A5501" s="1">
        <v>36336</v>
      </c>
      <c r="B5501">
        <v>300000</v>
      </c>
      <c r="C5501">
        <v>44000</v>
      </c>
      <c r="D5501" s="2">
        <v>0.85333333333333328</v>
      </c>
      <c r="H5501" s="11" t="s">
        <v>0</v>
      </c>
    </row>
    <row r="5502" spans="1:8" x14ac:dyDescent="0.2">
      <c r="A5502" s="1">
        <v>36336</v>
      </c>
      <c r="B5502">
        <v>635000</v>
      </c>
      <c r="C5502">
        <v>135000</v>
      </c>
      <c r="D5502" s="2">
        <v>0.78740157480314954</v>
      </c>
      <c r="H5502" s="11" t="s">
        <v>0</v>
      </c>
    </row>
    <row r="5503" spans="1:8" x14ac:dyDescent="0.2">
      <c r="A5503" s="1">
        <v>36336</v>
      </c>
      <c r="B5503">
        <v>465000</v>
      </c>
      <c r="C5503">
        <v>265000</v>
      </c>
      <c r="D5503" s="2">
        <v>0.43010752688172038</v>
      </c>
      <c r="H5503" s="11" t="s">
        <v>0</v>
      </c>
    </row>
    <row r="5504" spans="1:8" x14ac:dyDescent="0.2">
      <c r="A5504" s="1">
        <v>36339</v>
      </c>
      <c r="B5504">
        <v>345000</v>
      </c>
      <c r="C5504">
        <v>34500</v>
      </c>
      <c r="D5504" s="2">
        <v>0.9</v>
      </c>
      <c r="H5504" s="11" t="s">
        <v>0</v>
      </c>
    </row>
    <row r="5505" spans="1:8" x14ac:dyDescent="0.2">
      <c r="A5505" s="1">
        <v>36340</v>
      </c>
      <c r="B5505">
        <v>15200000</v>
      </c>
      <c r="C5505">
        <v>5352090</v>
      </c>
      <c r="D5505" s="2">
        <v>0.64788881578947366</v>
      </c>
      <c r="H5505" s="11" t="s">
        <v>0</v>
      </c>
    </row>
    <row r="5506" spans="1:8" x14ac:dyDescent="0.2">
      <c r="A5506" s="1">
        <v>36340</v>
      </c>
      <c r="B5506">
        <v>1400000</v>
      </c>
      <c r="C5506">
        <v>500000</v>
      </c>
      <c r="D5506" s="2">
        <v>0.64285714285714279</v>
      </c>
      <c r="H5506" s="11" t="s">
        <v>0</v>
      </c>
    </row>
    <row r="5507" spans="1:8" x14ac:dyDescent="0.2">
      <c r="A5507" s="1">
        <v>36340</v>
      </c>
      <c r="B5507">
        <v>11700000</v>
      </c>
      <c r="C5507">
        <v>2700000</v>
      </c>
      <c r="D5507" s="2">
        <v>0.76923076923076916</v>
      </c>
      <c r="F5507">
        <v>10.96</v>
      </c>
      <c r="H5507" s="11" t="s">
        <v>0</v>
      </c>
    </row>
    <row r="5508" spans="1:8" x14ac:dyDescent="0.2">
      <c r="A5508" s="1">
        <v>36340</v>
      </c>
      <c r="B5508">
        <v>53500000</v>
      </c>
      <c r="C5508">
        <v>12500000</v>
      </c>
      <c r="D5508" s="2">
        <v>0.76635514018691586</v>
      </c>
      <c r="F5508">
        <v>9.5</v>
      </c>
      <c r="H5508" s="11" t="s">
        <v>0</v>
      </c>
    </row>
    <row r="5509" spans="1:8" x14ac:dyDescent="0.2">
      <c r="A5509" s="1">
        <v>36340</v>
      </c>
      <c r="B5509">
        <v>1122000</v>
      </c>
      <c r="C5509">
        <v>162000</v>
      </c>
      <c r="D5509" s="2">
        <v>0.85561497326203206</v>
      </c>
      <c r="H5509" s="11" t="s">
        <v>0</v>
      </c>
    </row>
    <row r="5510" spans="1:8" x14ac:dyDescent="0.2">
      <c r="A5510" s="1">
        <v>36340</v>
      </c>
      <c r="B5510">
        <v>290000</v>
      </c>
      <c r="C5510">
        <v>53000</v>
      </c>
      <c r="D5510" s="2">
        <v>0.8172413793103448</v>
      </c>
      <c r="H5510" s="11" t="s">
        <v>0</v>
      </c>
    </row>
    <row r="5511" spans="1:8" x14ac:dyDescent="0.2">
      <c r="A5511" s="1">
        <v>36341</v>
      </c>
      <c r="B5511">
        <v>900000</v>
      </c>
      <c r="C5511">
        <v>90000</v>
      </c>
      <c r="D5511" s="2">
        <v>0.9</v>
      </c>
      <c r="H5511" s="11" t="s">
        <v>0</v>
      </c>
    </row>
    <row r="5512" spans="1:8" x14ac:dyDescent="0.2">
      <c r="A5512" s="1">
        <v>36341</v>
      </c>
      <c r="B5512">
        <v>8416000</v>
      </c>
      <c r="C5512">
        <v>1966000</v>
      </c>
      <c r="D5512" s="2">
        <v>0.76639733840304181</v>
      </c>
      <c r="H5512" s="11" t="s">
        <v>0</v>
      </c>
    </row>
    <row r="5513" spans="1:8" x14ac:dyDescent="0.2">
      <c r="A5513" s="1">
        <v>36341</v>
      </c>
      <c r="B5513">
        <v>2350000</v>
      </c>
      <c r="C5513">
        <v>587500</v>
      </c>
      <c r="D5513" s="2">
        <v>0.75</v>
      </c>
      <c r="H5513" s="11" t="s">
        <v>0</v>
      </c>
    </row>
    <row r="5514" spans="1:8" x14ac:dyDescent="0.2">
      <c r="A5514" s="1">
        <v>36341</v>
      </c>
      <c r="B5514">
        <v>7570000</v>
      </c>
      <c r="C5514">
        <v>3070000</v>
      </c>
      <c r="D5514" s="2">
        <v>0.59445178335534998</v>
      </c>
      <c r="H5514" s="11" t="s">
        <v>0</v>
      </c>
    </row>
    <row r="5515" spans="1:8" x14ac:dyDescent="0.2">
      <c r="A5515" s="1">
        <v>36341</v>
      </c>
      <c r="B5515">
        <v>527000</v>
      </c>
      <c r="C5515">
        <v>328742</v>
      </c>
      <c r="D5515" s="2">
        <v>0.37620113851992409</v>
      </c>
      <c r="H5515" s="11" t="s">
        <v>0</v>
      </c>
    </row>
    <row r="5516" spans="1:8" x14ac:dyDescent="0.2">
      <c r="A5516" s="1">
        <v>36341</v>
      </c>
      <c r="B5516">
        <v>3075000</v>
      </c>
      <c r="C5516">
        <v>1475000</v>
      </c>
      <c r="D5516" s="2">
        <v>0.52032520325203246</v>
      </c>
      <c r="F5516">
        <v>11</v>
      </c>
      <c r="H5516" s="11" t="s">
        <v>0</v>
      </c>
    </row>
    <row r="5517" spans="1:8" x14ac:dyDescent="0.2">
      <c r="A5517" s="1">
        <v>36341</v>
      </c>
      <c r="B5517">
        <v>3145000</v>
      </c>
      <c r="C5517">
        <v>645000</v>
      </c>
      <c r="D5517" s="2">
        <v>0.79491255961844198</v>
      </c>
      <c r="F5517">
        <v>10.73</v>
      </c>
      <c r="H5517" s="11" t="s">
        <v>0</v>
      </c>
    </row>
    <row r="5518" spans="1:8" x14ac:dyDescent="0.2">
      <c r="A5518" s="1">
        <v>36341</v>
      </c>
      <c r="B5518">
        <v>750000</v>
      </c>
      <c r="C5518">
        <v>177750</v>
      </c>
      <c r="D5518" s="2">
        <v>0.76300000000000001</v>
      </c>
      <c r="H5518" s="11" t="s">
        <v>0</v>
      </c>
    </row>
    <row r="5519" spans="1:8" x14ac:dyDescent="0.2">
      <c r="A5519" s="1">
        <v>36341</v>
      </c>
      <c r="B5519">
        <v>1350000</v>
      </c>
      <c r="C5519">
        <v>470000</v>
      </c>
      <c r="D5519" s="2">
        <v>0.6518518518518519</v>
      </c>
      <c r="H5519" s="11" t="s">
        <v>0</v>
      </c>
    </row>
    <row r="5520" spans="1:8" x14ac:dyDescent="0.2">
      <c r="A5520" s="1">
        <v>36341</v>
      </c>
      <c r="B5520">
        <v>1100000</v>
      </c>
      <c r="C5520">
        <v>440000</v>
      </c>
      <c r="D5520" s="2">
        <v>0.6</v>
      </c>
      <c r="H5520" s="11" t="s">
        <v>0</v>
      </c>
    </row>
    <row r="5521" spans="1:8" x14ac:dyDescent="0.2">
      <c r="A5521" s="1">
        <v>36341</v>
      </c>
      <c r="B5521">
        <v>900000</v>
      </c>
      <c r="C5521">
        <v>419900</v>
      </c>
      <c r="D5521" s="2">
        <v>0.53344444444444439</v>
      </c>
      <c r="H5521" s="11" t="s">
        <v>0</v>
      </c>
    </row>
    <row r="5522" spans="1:8" x14ac:dyDescent="0.2">
      <c r="A5522" s="1">
        <v>36342</v>
      </c>
      <c r="B5522">
        <v>365000</v>
      </c>
      <c r="C5522">
        <v>36500</v>
      </c>
      <c r="D5522" s="2">
        <v>0.9</v>
      </c>
      <c r="H5522" s="11" t="s">
        <v>0</v>
      </c>
    </row>
    <row r="5523" spans="1:8" x14ac:dyDescent="0.2">
      <c r="A5523" s="1">
        <v>36342</v>
      </c>
      <c r="B5523">
        <v>4250000</v>
      </c>
      <c r="C5523">
        <v>725000</v>
      </c>
      <c r="D5523" s="2">
        <v>0.82941176470588229</v>
      </c>
      <c r="H5523" s="11" t="s">
        <v>0</v>
      </c>
    </row>
    <row r="5524" spans="1:8" x14ac:dyDescent="0.2">
      <c r="A5524" s="1">
        <v>36342</v>
      </c>
      <c r="B5524">
        <v>70000000</v>
      </c>
      <c r="C5524">
        <v>17500000</v>
      </c>
      <c r="D5524" s="2">
        <v>0.75</v>
      </c>
      <c r="F5524">
        <v>12</v>
      </c>
      <c r="H5524" s="11" t="s">
        <v>0</v>
      </c>
    </row>
    <row r="5525" spans="1:8" x14ac:dyDescent="0.2">
      <c r="A5525" s="1">
        <v>36342</v>
      </c>
      <c r="B5525">
        <v>1105000</v>
      </c>
      <c r="C5525">
        <v>386750</v>
      </c>
      <c r="D5525" s="2">
        <v>0.65</v>
      </c>
      <c r="F5525">
        <v>8.26</v>
      </c>
      <c r="H5525" s="11" t="s">
        <v>0</v>
      </c>
    </row>
    <row r="5526" spans="1:8" x14ac:dyDescent="0.2">
      <c r="A5526" s="1">
        <v>36342</v>
      </c>
      <c r="B5526">
        <v>650000</v>
      </c>
      <c r="C5526">
        <v>88090</v>
      </c>
      <c r="D5526" s="2">
        <v>0.86447692307692314</v>
      </c>
      <c r="H5526" s="11" t="s">
        <v>0</v>
      </c>
    </row>
    <row r="5527" spans="1:8" x14ac:dyDescent="0.2">
      <c r="A5527" s="1">
        <v>36342</v>
      </c>
      <c r="B5527">
        <v>9600000</v>
      </c>
      <c r="C5527">
        <v>3305644</v>
      </c>
      <c r="D5527" s="2">
        <v>0.65566208333333331</v>
      </c>
      <c r="H5527" s="11" t="s">
        <v>0</v>
      </c>
    </row>
    <row r="5528" spans="1:8" x14ac:dyDescent="0.2">
      <c r="A5528" s="1">
        <v>36343</v>
      </c>
      <c r="B5528">
        <v>315000</v>
      </c>
      <c r="C5528">
        <v>76837</v>
      </c>
      <c r="D5528" s="2">
        <v>0.7560730158730159</v>
      </c>
      <c r="H5528" s="11" t="s">
        <v>0</v>
      </c>
    </row>
    <row r="5529" spans="1:8" x14ac:dyDescent="0.2">
      <c r="A5529" s="1">
        <v>36348</v>
      </c>
      <c r="B5529">
        <v>279000</v>
      </c>
      <c r="C5529">
        <v>29000</v>
      </c>
      <c r="D5529" s="2">
        <v>0.89605734767025091</v>
      </c>
      <c r="H5529" s="11" t="s">
        <v>0</v>
      </c>
    </row>
    <row r="5530" spans="1:8" x14ac:dyDescent="0.2">
      <c r="A5530" s="1">
        <v>36348</v>
      </c>
      <c r="B5530">
        <v>425000</v>
      </c>
      <c r="C5530">
        <v>106250</v>
      </c>
      <c r="D5530" s="2">
        <v>0.75</v>
      </c>
      <c r="H5530" s="11" t="s">
        <v>0</v>
      </c>
    </row>
    <row r="5531" spans="1:8" x14ac:dyDescent="0.2">
      <c r="A5531" s="1">
        <v>36348</v>
      </c>
      <c r="B5531">
        <v>550000</v>
      </c>
      <c r="C5531">
        <v>160000</v>
      </c>
      <c r="D5531" s="2">
        <v>0.70909090909090911</v>
      </c>
      <c r="H5531" s="11" t="s">
        <v>0</v>
      </c>
    </row>
    <row r="5532" spans="1:8" x14ac:dyDescent="0.2">
      <c r="A5532" s="1">
        <v>36348</v>
      </c>
      <c r="B5532">
        <v>650000</v>
      </c>
      <c r="C5532">
        <v>195000</v>
      </c>
      <c r="D5532" s="2">
        <v>0.7</v>
      </c>
      <c r="H5532" s="11" t="s">
        <v>0</v>
      </c>
    </row>
    <row r="5533" spans="1:8" x14ac:dyDescent="0.2">
      <c r="A5533" s="1">
        <v>36349</v>
      </c>
      <c r="B5533">
        <v>1780000</v>
      </c>
      <c r="C5533">
        <v>179000</v>
      </c>
      <c r="D5533" s="2">
        <v>0.89943820224719095</v>
      </c>
      <c r="F5533">
        <v>5.84</v>
      </c>
      <c r="H5533" s="11" t="s">
        <v>0</v>
      </c>
    </row>
    <row r="5534" spans="1:8" x14ac:dyDescent="0.2">
      <c r="A5534" s="1">
        <v>36349</v>
      </c>
      <c r="B5534">
        <v>2850000</v>
      </c>
      <c r="C5534">
        <v>550000</v>
      </c>
      <c r="D5534" s="2">
        <v>0.80701754385964919</v>
      </c>
      <c r="H5534" s="11" t="s">
        <v>0</v>
      </c>
    </row>
    <row r="5535" spans="1:8" x14ac:dyDescent="0.2">
      <c r="A5535" s="1">
        <v>36349</v>
      </c>
      <c r="B5535">
        <v>637000</v>
      </c>
      <c r="C5535">
        <v>127000</v>
      </c>
      <c r="D5535" s="2">
        <v>0.80062794348508637</v>
      </c>
      <c r="H5535" s="11" t="s">
        <v>0</v>
      </c>
    </row>
    <row r="5536" spans="1:8" x14ac:dyDescent="0.2">
      <c r="A5536" s="1">
        <v>36350</v>
      </c>
      <c r="B5536">
        <v>860000</v>
      </c>
      <c r="C5536">
        <v>100000</v>
      </c>
      <c r="D5536" s="2">
        <v>0.88372093023255816</v>
      </c>
      <c r="H5536" s="11" t="s">
        <v>0</v>
      </c>
    </row>
    <row r="5537" spans="1:8" x14ac:dyDescent="0.2">
      <c r="A5537" s="1">
        <v>36350</v>
      </c>
      <c r="B5537">
        <v>24850000</v>
      </c>
      <c r="C5537">
        <v>9550000</v>
      </c>
      <c r="D5537" s="2">
        <v>0.61569416498993967</v>
      </c>
      <c r="F5537">
        <v>10.43</v>
      </c>
      <c r="H5537" s="11" t="s">
        <v>0</v>
      </c>
    </row>
    <row r="5538" spans="1:8" x14ac:dyDescent="0.2">
      <c r="A5538" s="1">
        <v>36350</v>
      </c>
      <c r="B5538">
        <v>270000</v>
      </c>
      <c r="C5538">
        <v>67500</v>
      </c>
      <c r="D5538" s="2">
        <v>0.75</v>
      </c>
      <c r="F5538">
        <v>10.07</v>
      </c>
      <c r="H5538" s="11" t="s">
        <v>0</v>
      </c>
    </row>
    <row r="5539" spans="1:8" x14ac:dyDescent="0.2">
      <c r="A5539" s="1">
        <v>36350</v>
      </c>
      <c r="B5539">
        <v>380000</v>
      </c>
      <c r="C5539">
        <v>123400</v>
      </c>
      <c r="D5539" s="2">
        <v>0.67526315789473679</v>
      </c>
      <c r="F5539">
        <v>8.2799999999999994</v>
      </c>
      <c r="H5539" s="11" t="s">
        <v>0</v>
      </c>
    </row>
    <row r="5540" spans="1:8" x14ac:dyDescent="0.2">
      <c r="A5540" s="1">
        <v>36350</v>
      </c>
      <c r="B5540">
        <v>1200000</v>
      </c>
      <c r="C5540">
        <v>240000</v>
      </c>
      <c r="D5540" s="2">
        <v>0.8</v>
      </c>
      <c r="H5540" s="11" t="s">
        <v>0</v>
      </c>
    </row>
    <row r="5541" spans="1:8" x14ac:dyDescent="0.2">
      <c r="A5541" s="1">
        <v>36353</v>
      </c>
      <c r="B5541">
        <v>400000</v>
      </c>
      <c r="C5541">
        <v>40000</v>
      </c>
      <c r="D5541" s="2">
        <v>0.9</v>
      </c>
      <c r="H5541" s="11" t="s">
        <v>0</v>
      </c>
    </row>
    <row r="5542" spans="1:8" x14ac:dyDescent="0.2">
      <c r="A5542" s="1">
        <v>36353</v>
      </c>
      <c r="B5542">
        <v>6397500</v>
      </c>
      <c r="C5542">
        <v>1297500</v>
      </c>
      <c r="D5542" s="2">
        <v>0.79718640093786641</v>
      </c>
      <c r="H5542" s="11" t="s">
        <v>0</v>
      </c>
    </row>
    <row r="5543" spans="1:8" x14ac:dyDescent="0.2">
      <c r="A5543" s="1">
        <v>36353</v>
      </c>
      <c r="B5543">
        <v>8000000</v>
      </c>
      <c r="C5543">
        <v>1625000</v>
      </c>
      <c r="D5543" s="2">
        <v>0.796875</v>
      </c>
      <c r="H5543" s="11" t="s">
        <v>0</v>
      </c>
    </row>
    <row r="5544" spans="1:8" x14ac:dyDescent="0.2">
      <c r="A5544" s="1">
        <v>36353</v>
      </c>
      <c r="B5544">
        <v>380000</v>
      </c>
      <c r="C5544">
        <v>80000</v>
      </c>
      <c r="D5544" s="2">
        <v>0.78947368421052633</v>
      </c>
      <c r="H5544" s="11" t="s">
        <v>0</v>
      </c>
    </row>
    <row r="5545" spans="1:8" x14ac:dyDescent="0.2">
      <c r="A5545" s="1">
        <v>36354</v>
      </c>
      <c r="B5545">
        <v>422000</v>
      </c>
      <c r="C5545">
        <v>167000</v>
      </c>
      <c r="D5545" s="2">
        <v>0.60426540284360186</v>
      </c>
      <c r="H5545" s="11" t="s">
        <v>0</v>
      </c>
    </row>
    <row r="5546" spans="1:8" x14ac:dyDescent="0.2">
      <c r="A5546" s="1">
        <v>36354</v>
      </c>
      <c r="B5546">
        <v>2147000</v>
      </c>
      <c r="C5546">
        <v>1147000</v>
      </c>
      <c r="D5546" s="2">
        <v>0.46576618537494174</v>
      </c>
      <c r="H5546" s="11" t="s">
        <v>0</v>
      </c>
    </row>
    <row r="5547" spans="1:8" x14ac:dyDescent="0.2">
      <c r="A5547" s="1">
        <v>36354</v>
      </c>
      <c r="B5547">
        <v>3750000</v>
      </c>
      <c r="C5547">
        <v>535000</v>
      </c>
      <c r="D5547" s="2">
        <v>0.85733333333333328</v>
      </c>
      <c r="F5547">
        <v>9.5</v>
      </c>
      <c r="H5547" s="11" t="s">
        <v>0</v>
      </c>
    </row>
    <row r="5548" spans="1:8" x14ac:dyDescent="0.2">
      <c r="A5548" s="1">
        <v>36354</v>
      </c>
      <c r="B5548">
        <v>2845000</v>
      </c>
      <c r="C5548">
        <v>1000000</v>
      </c>
      <c r="D5548" s="2">
        <v>0.64850615114235499</v>
      </c>
      <c r="F5548">
        <v>8.75</v>
      </c>
      <c r="H5548" s="11" t="s">
        <v>0</v>
      </c>
    </row>
    <row r="5549" spans="1:8" x14ac:dyDescent="0.2">
      <c r="A5549" s="1">
        <v>36354</v>
      </c>
      <c r="B5549">
        <v>340000</v>
      </c>
      <c r="C5549">
        <v>51000</v>
      </c>
      <c r="D5549" s="2">
        <v>0.85</v>
      </c>
      <c r="H5549" s="11" t="s">
        <v>0</v>
      </c>
    </row>
    <row r="5550" spans="1:8" x14ac:dyDescent="0.2">
      <c r="A5550" s="1">
        <v>36355</v>
      </c>
      <c r="B5550">
        <v>750000</v>
      </c>
      <c r="C5550">
        <v>75000</v>
      </c>
      <c r="D5550" s="2">
        <v>0.9</v>
      </c>
      <c r="H5550" s="11" t="s">
        <v>0</v>
      </c>
    </row>
    <row r="5551" spans="1:8" x14ac:dyDescent="0.2">
      <c r="A5551" s="1">
        <v>36355</v>
      </c>
      <c r="B5551">
        <v>2482000</v>
      </c>
      <c r="C5551">
        <v>496400</v>
      </c>
      <c r="D5551" s="2">
        <v>0.8</v>
      </c>
      <c r="F5551">
        <v>9.27</v>
      </c>
      <c r="H5551" s="11" t="s">
        <v>0</v>
      </c>
    </row>
    <row r="5552" spans="1:8" x14ac:dyDescent="0.2">
      <c r="A5552" s="1">
        <v>36355</v>
      </c>
      <c r="B5552">
        <v>12000000</v>
      </c>
      <c r="C5552">
        <v>4000000</v>
      </c>
      <c r="D5552" s="2">
        <v>0.66666666666666674</v>
      </c>
      <c r="F5552">
        <v>9.06</v>
      </c>
      <c r="H5552" s="11" t="s">
        <v>0</v>
      </c>
    </row>
    <row r="5553" spans="1:8" x14ac:dyDescent="0.2">
      <c r="A5553" s="1">
        <v>36356</v>
      </c>
      <c r="B5553">
        <v>871920</v>
      </c>
      <c r="C5553">
        <v>174920</v>
      </c>
      <c r="D5553" s="2">
        <v>0.79938526470318383</v>
      </c>
      <c r="H5553" s="11" t="s">
        <v>0</v>
      </c>
    </row>
    <row r="5554" spans="1:8" x14ac:dyDescent="0.2">
      <c r="A5554" s="1">
        <v>36356</v>
      </c>
      <c r="B5554">
        <v>380000</v>
      </c>
      <c r="C5554">
        <v>85000</v>
      </c>
      <c r="D5554" s="2">
        <v>0.77631578947368418</v>
      </c>
      <c r="H5554" s="11" t="s">
        <v>0</v>
      </c>
    </row>
    <row r="5555" spans="1:8" x14ac:dyDescent="0.2">
      <c r="A5555" s="1">
        <v>36356</v>
      </c>
      <c r="B5555">
        <v>1298700</v>
      </c>
      <c r="C5555">
        <v>298700</v>
      </c>
      <c r="D5555" s="2">
        <v>0.77000077000077005</v>
      </c>
      <c r="F5555">
        <v>10</v>
      </c>
      <c r="H5555" s="11" t="s">
        <v>0</v>
      </c>
    </row>
    <row r="5556" spans="1:8" x14ac:dyDescent="0.2">
      <c r="A5556" s="1">
        <v>36357</v>
      </c>
      <c r="B5556">
        <v>1675000</v>
      </c>
      <c r="C5556">
        <v>418750</v>
      </c>
      <c r="D5556" s="2">
        <v>0.75</v>
      </c>
      <c r="H5556" s="11" t="s">
        <v>0</v>
      </c>
    </row>
    <row r="5557" spans="1:8" x14ac:dyDescent="0.2">
      <c r="A5557" s="1">
        <v>36357</v>
      </c>
      <c r="B5557">
        <v>320000</v>
      </c>
      <c r="C5557">
        <v>100000</v>
      </c>
      <c r="D5557" s="2">
        <v>0.6875</v>
      </c>
      <c r="H5557" s="11" t="s">
        <v>0</v>
      </c>
    </row>
    <row r="5558" spans="1:8" x14ac:dyDescent="0.2">
      <c r="A5558" s="1">
        <v>36357</v>
      </c>
      <c r="B5558">
        <v>650000</v>
      </c>
      <c r="C5558">
        <v>450000</v>
      </c>
      <c r="D5558" s="2">
        <v>0.30769230769230771</v>
      </c>
      <c r="H5558" s="11" t="s">
        <v>0</v>
      </c>
    </row>
    <row r="5559" spans="1:8" x14ac:dyDescent="0.2">
      <c r="A5559" s="1">
        <v>36357</v>
      </c>
      <c r="B5559">
        <v>1700000</v>
      </c>
      <c r="C5559">
        <v>300000</v>
      </c>
      <c r="D5559" s="2">
        <v>0.82352941176470584</v>
      </c>
      <c r="F5559">
        <v>9.5</v>
      </c>
      <c r="H5559" s="11" t="s">
        <v>0</v>
      </c>
    </row>
    <row r="5560" spans="1:8" x14ac:dyDescent="0.2">
      <c r="A5560" s="1">
        <v>36357</v>
      </c>
      <c r="B5560">
        <v>3300000</v>
      </c>
      <c r="C5560">
        <v>545675</v>
      </c>
      <c r="D5560" s="2">
        <v>0.83464393939393933</v>
      </c>
      <c r="H5560" s="11" t="s">
        <v>0</v>
      </c>
    </row>
    <row r="5561" spans="1:8" x14ac:dyDescent="0.2">
      <c r="A5561" s="1">
        <v>36357</v>
      </c>
      <c r="B5561">
        <v>160000000</v>
      </c>
      <c r="C5561">
        <v>37633500</v>
      </c>
      <c r="D5561" s="2">
        <v>0.76479062500000006</v>
      </c>
      <c r="H5561" s="11" t="s">
        <v>0</v>
      </c>
    </row>
    <row r="5562" spans="1:8" x14ac:dyDescent="0.2">
      <c r="A5562" s="1">
        <v>36357</v>
      </c>
      <c r="B5562">
        <v>725000</v>
      </c>
      <c r="C5562">
        <v>181250</v>
      </c>
      <c r="D5562" s="2">
        <v>0.75</v>
      </c>
      <c r="H5562" s="11" t="s">
        <v>0</v>
      </c>
    </row>
    <row r="5563" spans="1:8" x14ac:dyDescent="0.2">
      <c r="A5563" s="1">
        <v>36357</v>
      </c>
      <c r="B5563">
        <v>340000</v>
      </c>
      <c r="C5563">
        <v>90000</v>
      </c>
      <c r="D5563" s="2">
        <v>0.73529411764705888</v>
      </c>
      <c r="H5563" s="11" t="s">
        <v>0</v>
      </c>
    </row>
    <row r="5564" spans="1:8" x14ac:dyDescent="0.2">
      <c r="A5564" s="1">
        <v>36361</v>
      </c>
      <c r="B5564">
        <v>400000</v>
      </c>
      <c r="C5564">
        <v>100000</v>
      </c>
      <c r="D5564" s="2">
        <v>0.75</v>
      </c>
      <c r="H5564" s="11" t="s">
        <v>0</v>
      </c>
    </row>
    <row r="5565" spans="1:8" x14ac:dyDescent="0.2">
      <c r="A5565" s="1">
        <v>36361</v>
      </c>
      <c r="B5565">
        <v>360000</v>
      </c>
      <c r="C5565">
        <v>36000</v>
      </c>
      <c r="D5565" s="2">
        <v>0.9</v>
      </c>
      <c r="H5565" s="11" t="s">
        <v>0</v>
      </c>
    </row>
    <row r="5566" spans="1:8" x14ac:dyDescent="0.2">
      <c r="A5566" s="1">
        <v>36361</v>
      </c>
      <c r="B5566">
        <v>11100000</v>
      </c>
      <c r="C5566">
        <v>3243750</v>
      </c>
      <c r="D5566" s="2">
        <v>0.70777027027027029</v>
      </c>
      <c r="H5566" s="11" t="s">
        <v>0</v>
      </c>
    </row>
    <row r="5567" spans="1:8" x14ac:dyDescent="0.2">
      <c r="A5567" s="1">
        <v>36363</v>
      </c>
      <c r="B5567">
        <v>1950000</v>
      </c>
      <c r="C5567">
        <v>487500</v>
      </c>
      <c r="D5567" s="2">
        <v>0.75</v>
      </c>
      <c r="F5567">
        <v>10.23</v>
      </c>
      <c r="H5567" s="11" t="s">
        <v>0</v>
      </c>
    </row>
    <row r="5568" spans="1:8" x14ac:dyDescent="0.2">
      <c r="A5568" s="1">
        <v>36363</v>
      </c>
      <c r="B5568">
        <v>1435000</v>
      </c>
      <c r="C5568">
        <v>460000</v>
      </c>
      <c r="D5568" s="2">
        <v>0.67944250871080136</v>
      </c>
      <c r="F5568">
        <v>9.5</v>
      </c>
      <c r="H5568" s="11" t="s">
        <v>0</v>
      </c>
    </row>
    <row r="5569" spans="1:8" x14ac:dyDescent="0.2">
      <c r="A5569" s="1">
        <v>36363</v>
      </c>
      <c r="B5569">
        <v>260000</v>
      </c>
      <c r="C5569">
        <v>40800</v>
      </c>
      <c r="D5569" s="2">
        <v>0.84307692307692306</v>
      </c>
      <c r="H5569" s="11" t="s">
        <v>0</v>
      </c>
    </row>
    <row r="5570" spans="1:8" x14ac:dyDescent="0.2">
      <c r="A5570" s="1">
        <v>36364</v>
      </c>
      <c r="B5570">
        <v>8210000</v>
      </c>
      <c r="C5570">
        <v>1810000</v>
      </c>
      <c r="D5570" s="2">
        <v>0.77953714981729605</v>
      </c>
      <c r="H5570" s="11" t="s">
        <v>0</v>
      </c>
    </row>
    <row r="5571" spans="1:8" x14ac:dyDescent="0.2">
      <c r="A5571" s="1">
        <v>36364</v>
      </c>
      <c r="B5571">
        <v>510000</v>
      </c>
      <c r="C5571">
        <v>102000</v>
      </c>
      <c r="D5571" s="2">
        <v>0.8</v>
      </c>
      <c r="F5571">
        <v>16</v>
      </c>
      <c r="H5571" s="11" t="s">
        <v>0</v>
      </c>
    </row>
    <row r="5572" spans="1:8" x14ac:dyDescent="0.2">
      <c r="A5572" s="1">
        <v>36364</v>
      </c>
      <c r="B5572">
        <v>339500</v>
      </c>
      <c r="C5572">
        <v>79500</v>
      </c>
      <c r="D5572" s="2">
        <v>0.76583210603829155</v>
      </c>
      <c r="F5572">
        <v>9.9499999999999993</v>
      </c>
      <c r="H5572" s="11" t="s">
        <v>0</v>
      </c>
    </row>
    <row r="5573" spans="1:8" x14ac:dyDescent="0.2">
      <c r="A5573" s="1">
        <v>36364</v>
      </c>
      <c r="B5573">
        <v>750000</v>
      </c>
      <c r="C5573">
        <v>162000</v>
      </c>
      <c r="D5573" s="2">
        <v>0.78400000000000003</v>
      </c>
      <c r="H5573" s="11" t="s">
        <v>0</v>
      </c>
    </row>
    <row r="5574" spans="1:8" x14ac:dyDescent="0.2">
      <c r="A5574" s="1">
        <v>36364</v>
      </c>
      <c r="B5574">
        <v>235000</v>
      </c>
      <c r="C5574">
        <v>100000</v>
      </c>
      <c r="D5574" s="2">
        <v>0.57446808510638303</v>
      </c>
      <c r="H5574" s="11" t="s">
        <v>0</v>
      </c>
    </row>
    <row r="5575" spans="1:8" x14ac:dyDescent="0.2">
      <c r="A5575" s="1">
        <v>36364</v>
      </c>
      <c r="B5575">
        <v>875000</v>
      </c>
      <c r="C5575">
        <v>375000</v>
      </c>
      <c r="D5575" s="2">
        <v>0.5714285714285714</v>
      </c>
      <c r="H5575" s="11" t="s">
        <v>0</v>
      </c>
    </row>
    <row r="5576" spans="1:8" x14ac:dyDescent="0.2">
      <c r="A5576" s="1">
        <v>36367</v>
      </c>
      <c r="B5576">
        <v>2750000</v>
      </c>
      <c r="C5576">
        <v>1245000</v>
      </c>
      <c r="D5576" s="2">
        <v>0.54727272727272736</v>
      </c>
      <c r="H5576" s="11" t="s">
        <v>0</v>
      </c>
    </row>
    <row r="5577" spans="1:8" x14ac:dyDescent="0.2">
      <c r="A5577" s="1">
        <v>36367</v>
      </c>
      <c r="B5577">
        <v>1250000</v>
      </c>
      <c r="C5577">
        <v>370000</v>
      </c>
      <c r="D5577" s="2">
        <v>0.70399999999999996</v>
      </c>
      <c r="F5577">
        <v>9.07</v>
      </c>
      <c r="H5577" s="11" t="s">
        <v>0</v>
      </c>
    </row>
    <row r="5578" spans="1:8" x14ac:dyDescent="0.2">
      <c r="A5578" s="1">
        <v>36367</v>
      </c>
      <c r="B5578">
        <v>562800</v>
      </c>
      <c r="C5578">
        <v>312800</v>
      </c>
      <c r="D5578" s="2">
        <v>0.44420753375977251</v>
      </c>
      <c r="H5578" s="11" t="s">
        <v>0</v>
      </c>
    </row>
    <row r="5579" spans="1:8" x14ac:dyDescent="0.2">
      <c r="A5579" s="1">
        <v>36368</v>
      </c>
      <c r="B5579">
        <v>32700000</v>
      </c>
      <c r="C5579">
        <v>4600000</v>
      </c>
      <c r="D5579" s="2">
        <v>0.85932721712538229</v>
      </c>
      <c r="F5579">
        <v>8</v>
      </c>
      <c r="H5579" s="11" t="s">
        <v>0</v>
      </c>
    </row>
    <row r="5580" spans="1:8" x14ac:dyDescent="0.2">
      <c r="A5580" s="1">
        <v>36368</v>
      </c>
      <c r="B5580">
        <v>351000</v>
      </c>
      <c r="C5580">
        <v>35100</v>
      </c>
      <c r="D5580" s="2">
        <v>0.9</v>
      </c>
      <c r="H5580" s="11" t="s">
        <v>0</v>
      </c>
    </row>
    <row r="5581" spans="1:8" x14ac:dyDescent="0.2">
      <c r="A5581" s="1">
        <v>36368</v>
      </c>
      <c r="B5581">
        <v>453000</v>
      </c>
      <c r="C5581">
        <v>70000</v>
      </c>
      <c r="D5581" s="2">
        <v>0.8454746136865342</v>
      </c>
      <c r="H5581" s="11" t="s">
        <v>0</v>
      </c>
    </row>
    <row r="5582" spans="1:8" x14ac:dyDescent="0.2">
      <c r="A5582" s="1">
        <v>36368</v>
      </c>
      <c r="B5582">
        <v>460000</v>
      </c>
      <c r="C5582">
        <v>160000</v>
      </c>
      <c r="D5582" s="2">
        <v>0.65217391304347827</v>
      </c>
      <c r="H5582" s="11" t="s">
        <v>0</v>
      </c>
    </row>
    <row r="5583" spans="1:8" x14ac:dyDescent="0.2">
      <c r="A5583" s="1">
        <v>36368</v>
      </c>
      <c r="B5583">
        <v>840000</v>
      </c>
      <c r="C5583">
        <v>294000</v>
      </c>
      <c r="D5583" s="2">
        <v>0.65</v>
      </c>
      <c r="H5583" s="11" t="s">
        <v>0</v>
      </c>
    </row>
    <row r="5584" spans="1:8" x14ac:dyDescent="0.2">
      <c r="A5584" s="1">
        <v>36369</v>
      </c>
      <c r="B5584">
        <v>350000</v>
      </c>
      <c r="C5584">
        <v>35000</v>
      </c>
      <c r="D5584" s="2">
        <v>0.9</v>
      </c>
      <c r="H5584" s="11" t="s">
        <v>0</v>
      </c>
    </row>
    <row r="5585" spans="1:8" x14ac:dyDescent="0.2">
      <c r="A5585" s="1">
        <v>36369</v>
      </c>
      <c r="B5585">
        <v>280000</v>
      </c>
      <c r="C5585">
        <v>70000</v>
      </c>
      <c r="D5585" s="2">
        <v>0.75</v>
      </c>
      <c r="H5585" s="11" t="s">
        <v>0</v>
      </c>
    </row>
    <row r="5586" spans="1:8" x14ac:dyDescent="0.2">
      <c r="A5586" s="1">
        <v>36369</v>
      </c>
      <c r="B5586">
        <v>885000</v>
      </c>
      <c r="C5586">
        <v>349000</v>
      </c>
      <c r="D5586" s="2">
        <v>0.60564971751412422</v>
      </c>
      <c r="F5586">
        <v>13.62</v>
      </c>
      <c r="H5586" s="11" t="s">
        <v>0</v>
      </c>
    </row>
    <row r="5587" spans="1:8" x14ac:dyDescent="0.2">
      <c r="A5587" s="1">
        <v>36369</v>
      </c>
      <c r="B5587">
        <v>510000</v>
      </c>
      <c r="C5587">
        <v>90000</v>
      </c>
      <c r="D5587" s="2">
        <v>0.82352941176470584</v>
      </c>
      <c r="F5587">
        <v>10</v>
      </c>
      <c r="H5587" s="11" t="s">
        <v>0</v>
      </c>
    </row>
    <row r="5588" spans="1:8" x14ac:dyDescent="0.2">
      <c r="A5588" s="1">
        <v>36369</v>
      </c>
      <c r="B5588">
        <v>3500000</v>
      </c>
      <c r="C5588">
        <v>350000</v>
      </c>
      <c r="D5588" s="2">
        <v>0.9</v>
      </c>
      <c r="H5588" s="11" t="s">
        <v>0</v>
      </c>
    </row>
    <row r="5589" spans="1:8" x14ac:dyDescent="0.2">
      <c r="A5589" s="1">
        <v>36370</v>
      </c>
      <c r="B5589">
        <v>760000</v>
      </c>
      <c r="C5589">
        <v>150000</v>
      </c>
      <c r="D5589" s="2">
        <v>0.80263157894736836</v>
      </c>
      <c r="H5589" s="11" t="s">
        <v>0</v>
      </c>
    </row>
    <row r="5590" spans="1:8" x14ac:dyDescent="0.2">
      <c r="A5590" s="1">
        <v>36370</v>
      </c>
      <c r="B5590">
        <v>915000</v>
      </c>
      <c r="C5590">
        <v>183000</v>
      </c>
      <c r="D5590" s="2">
        <v>0.8</v>
      </c>
      <c r="H5590" s="11" t="s">
        <v>0</v>
      </c>
    </row>
    <row r="5591" spans="1:8" x14ac:dyDescent="0.2">
      <c r="A5591" s="1">
        <v>36370</v>
      </c>
      <c r="B5591">
        <v>4250000</v>
      </c>
      <c r="C5591">
        <v>600000</v>
      </c>
      <c r="D5591" s="2">
        <v>0.85882352941176476</v>
      </c>
      <c r="F5591">
        <v>9.5</v>
      </c>
      <c r="H5591" s="11" t="s">
        <v>0</v>
      </c>
    </row>
    <row r="5592" spans="1:8" x14ac:dyDescent="0.2">
      <c r="A5592" s="1">
        <v>36370</v>
      </c>
      <c r="B5592">
        <v>2200000</v>
      </c>
      <c r="C5592">
        <v>400000</v>
      </c>
      <c r="D5592" s="2">
        <v>0.81818181818181812</v>
      </c>
      <c r="H5592" s="11" t="s">
        <v>0</v>
      </c>
    </row>
    <row r="5593" spans="1:8" x14ac:dyDescent="0.2">
      <c r="A5593" s="1">
        <v>36370</v>
      </c>
      <c r="B5593">
        <v>278000</v>
      </c>
      <c r="C5593">
        <v>66000</v>
      </c>
      <c r="D5593" s="2">
        <v>0.76258992805755399</v>
      </c>
      <c r="H5593" s="11" t="s">
        <v>0</v>
      </c>
    </row>
    <row r="5594" spans="1:8" x14ac:dyDescent="0.2">
      <c r="A5594" s="1">
        <v>36370</v>
      </c>
      <c r="B5594">
        <v>2800000</v>
      </c>
      <c r="C5594">
        <v>800000</v>
      </c>
      <c r="D5594" s="2">
        <v>0.7142857142857143</v>
      </c>
      <c r="H5594" s="11" t="s">
        <v>0</v>
      </c>
    </row>
    <row r="5595" spans="1:8" x14ac:dyDescent="0.2">
      <c r="A5595" s="1">
        <v>36370</v>
      </c>
      <c r="B5595">
        <v>3000000</v>
      </c>
      <c r="C5595">
        <v>1311000</v>
      </c>
      <c r="D5595" s="2">
        <v>0.56299999999999994</v>
      </c>
      <c r="H5595" s="11" t="s">
        <v>0</v>
      </c>
    </row>
    <row r="5596" spans="1:8" x14ac:dyDescent="0.2">
      <c r="A5596" s="1">
        <v>36371</v>
      </c>
      <c r="B5596">
        <v>850000</v>
      </c>
      <c r="C5596">
        <v>85000</v>
      </c>
      <c r="D5596" s="2">
        <v>0.9</v>
      </c>
      <c r="H5596" s="11" t="s">
        <v>0</v>
      </c>
    </row>
    <row r="5597" spans="1:8" x14ac:dyDescent="0.2">
      <c r="A5597" s="1">
        <v>36371</v>
      </c>
      <c r="B5597">
        <v>10000000</v>
      </c>
      <c r="C5597">
        <v>2650000</v>
      </c>
      <c r="D5597" s="2">
        <v>0.73499999999999999</v>
      </c>
      <c r="H5597" s="11" t="s">
        <v>0</v>
      </c>
    </row>
    <row r="5598" spans="1:8" x14ac:dyDescent="0.2">
      <c r="A5598" s="1">
        <v>36371</v>
      </c>
      <c r="B5598">
        <v>1125000</v>
      </c>
      <c r="C5598">
        <v>335000</v>
      </c>
      <c r="D5598" s="2">
        <v>0.7022222222222223</v>
      </c>
      <c r="H5598" s="11" t="s">
        <v>0</v>
      </c>
    </row>
    <row r="5599" spans="1:8" x14ac:dyDescent="0.2">
      <c r="A5599" s="1">
        <v>36371</v>
      </c>
      <c r="B5599">
        <v>715000</v>
      </c>
      <c r="C5599">
        <v>315000</v>
      </c>
      <c r="D5599" s="2">
        <v>0.55944055944055937</v>
      </c>
      <c r="H5599" s="11" t="s">
        <v>0</v>
      </c>
    </row>
    <row r="5600" spans="1:8" x14ac:dyDescent="0.2">
      <c r="A5600" s="1">
        <v>36371</v>
      </c>
      <c r="B5600">
        <v>892500</v>
      </c>
      <c r="C5600">
        <v>192500</v>
      </c>
      <c r="D5600" s="2">
        <v>0.78431372549019607</v>
      </c>
      <c r="F5600">
        <v>12.61</v>
      </c>
      <c r="H5600" s="11" t="s">
        <v>0</v>
      </c>
    </row>
    <row r="5601" spans="1:8" x14ac:dyDescent="0.2">
      <c r="A5601" s="1">
        <v>36371</v>
      </c>
      <c r="B5601">
        <v>7000000</v>
      </c>
      <c r="C5601">
        <v>2450000</v>
      </c>
      <c r="D5601" s="2">
        <v>0.65</v>
      </c>
      <c r="F5601">
        <v>9.7100000000000009</v>
      </c>
      <c r="H5601" s="11" t="s">
        <v>0</v>
      </c>
    </row>
    <row r="5602" spans="1:8" x14ac:dyDescent="0.2">
      <c r="A5602" s="1">
        <v>36371</v>
      </c>
      <c r="B5602">
        <v>2433000</v>
      </c>
      <c r="C5602">
        <v>433000</v>
      </c>
      <c r="D5602" s="2">
        <v>0.82203041512535968</v>
      </c>
      <c r="F5602">
        <v>9</v>
      </c>
      <c r="H5602" s="11" t="s">
        <v>0</v>
      </c>
    </row>
    <row r="5603" spans="1:8" x14ac:dyDescent="0.2">
      <c r="A5603" s="1">
        <v>36371</v>
      </c>
      <c r="B5603">
        <v>405400</v>
      </c>
      <c r="C5603">
        <v>48400</v>
      </c>
      <c r="D5603" s="2">
        <v>0.88061174148988652</v>
      </c>
      <c r="H5603" s="11" t="s">
        <v>0</v>
      </c>
    </row>
    <row r="5604" spans="1:8" x14ac:dyDescent="0.2">
      <c r="A5604" s="1">
        <v>36371</v>
      </c>
      <c r="B5604">
        <v>2556000</v>
      </c>
      <c r="C5604">
        <v>356000</v>
      </c>
      <c r="D5604" s="2">
        <v>0.86071987480438183</v>
      </c>
      <c r="H5604" s="11" t="s">
        <v>0</v>
      </c>
    </row>
    <row r="5605" spans="1:8" x14ac:dyDescent="0.2">
      <c r="A5605" s="1">
        <v>36371</v>
      </c>
      <c r="B5605">
        <v>730000</v>
      </c>
      <c r="C5605">
        <v>182500</v>
      </c>
      <c r="D5605" s="2">
        <v>0.75</v>
      </c>
      <c r="H5605" s="11" t="s">
        <v>0</v>
      </c>
    </row>
    <row r="5606" spans="1:8" x14ac:dyDescent="0.2">
      <c r="A5606" s="1">
        <v>36371</v>
      </c>
      <c r="B5606">
        <v>3200000</v>
      </c>
      <c r="C5606">
        <v>1200000</v>
      </c>
      <c r="D5606" s="2">
        <v>0.625</v>
      </c>
      <c r="H5606" s="11" t="s">
        <v>0</v>
      </c>
    </row>
    <row r="5607" spans="1:8" x14ac:dyDescent="0.2">
      <c r="A5607" s="1">
        <v>36374</v>
      </c>
      <c r="B5607">
        <v>1550000</v>
      </c>
      <c r="C5607">
        <v>437000</v>
      </c>
      <c r="D5607" s="2">
        <v>0.71806451612903222</v>
      </c>
      <c r="F5607">
        <v>12</v>
      </c>
      <c r="H5607" s="11" t="s">
        <v>0</v>
      </c>
    </row>
    <row r="5608" spans="1:8" x14ac:dyDescent="0.2">
      <c r="A5608" s="1">
        <v>36374</v>
      </c>
      <c r="B5608">
        <v>35000000</v>
      </c>
      <c r="C5608">
        <v>9500000</v>
      </c>
      <c r="D5608" s="2">
        <v>0.72857142857142865</v>
      </c>
      <c r="F5608">
        <v>9.6999999999999993</v>
      </c>
      <c r="H5608" s="11" t="s">
        <v>0</v>
      </c>
    </row>
    <row r="5609" spans="1:8" x14ac:dyDescent="0.2">
      <c r="A5609" s="1">
        <v>36374</v>
      </c>
      <c r="B5609">
        <v>625000</v>
      </c>
      <c r="C5609">
        <v>188000</v>
      </c>
      <c r="D5609" s="2">
        <v>0.69920000000000004</v>
      </c>
      <c r="H5609" s="11" t="s">
        <v>0</v>
      </c>
    </row>
    <row r="5610" spans="1:8" x14ac:dyDescent="0.2">
      <c r="A5610" s="1">
        <v>36375</v>
      </c>
      <c r="B5610">
        <v>450000</v>
      </c>
      <c r="C5610">
        <v>45000</v>
      </c>
      <c r="D5610" s="2">
        <v>0.9</v>
      </c>
      <c r="H5610" s="11" t="s">
        <v>0</v>
      </c>
    </row>
    <row r="5611" spans="1:8" x14ac:dyDescent="0.2">
      <c r="A5611" s="1">
        <v>36375</v>
      </c>
      <c r="B5611">
        <v>950000</v>
      </c>
      <c r="C5611">
        <v>170000</v>
      </c>
      <c r="D5611" s="2">
        <v>0.82105263157894737</v>
      </c>
      <c r="F5611">
        <v>9.3000000000000007</v>
      </c>
      <c r="H5611" s="11" t="s">
        <v>0</v>
      </c>
    </row>
    <row r="5612" spans="1:8" x14ac:dyDescent="0.2">
      <c r="A5612" s="1">
        <v>36375</v>
      </c>
      <c r="B5612">
        <v>450000</v>
      </c>
      <c r="C5612">
        <v>50000</v>
      </c>
      <c r="D5612" s="2">
        <v>0.88888888888888884</v>
      </c>
      <c r="H5612" s="11" t="s">
        <v>0</v>
      </c>
    </row>
    <row r="5613" spans="1:8" x14ac:dyDescent="0.2">
      <c r="A5613" s="1">
        <v>36377</v>
      </c>
      <c r="B5613">
        <v>295000</v>
      </c>
      <c r="C5613">
        <v>35000</v>
      </c>
      <c r="D5613" s="2">
        <v>0.88135593220338981</v>
      </c>
      <c r="F5613">
        <v>10.16</v>
      </c>
      <c r="H5613" s="11" t="s">
        <v>0</v>
      </c>
    </row>
    <row r="5614" spans="1:8" x14ac:dyDescent="0.2">
      <c r="A5614" s="1">
        <v>36377</v>
      </c>
      <c r="B5614">
        <v>32500000</v>
      </c>
      <c r="C5614">
        <v>7500000</v>
      </c>
      <c r="D5614" s="2">
        <v>0.76923076923076916</v>
      </c>
      <c r="F5614">
        <v>8</v>
      </c>
      <c r="H5614" s="11" t="s">
        <v>0</v>
      </c>
    </row>
    <row r="5615" spans="1:8" x14ac:dyDescent="0.2">
      <c r="A5615" s="1">
        <v>36377</v>
      </c>
      <c r="B5615">
        <v>2395500</v>
      </c>
      <c r="C5615">
        <v>420500</v>
      </c>
      <c r="D5615" s="2">
        <v>0.82446253391776247</v>
      </c>
      <c r="F5615">
        <v>7</v>
      </c>
      <c r="H5615" s="11" t="s">
        <v>0</v>
      </c>
    </row>
    <row r="5616" spans="1:8" x14ac:dyDescent="0.2">
      <c r="A5616" s="1">
        <v>36377</v>
      </c>
      <c r="B5616">
        <v>1900000</v>
      </c>
      <c r="C5616">
        <v>475000</v>
      </c>
      <c r="D5616" s="2">
        <v>0.75</v>
      </c>
      <c r="H5616" s="11" t="s">
        <v>0</v>
      </c>
    </row>
    <row r="5617" spans="1:8" x14ac:dyDescent="0.2">
      <c r="A5617" s="1">
        <v>36377</v>
      </c>
      <c r="B5617">
        <v>24000000</v>
      </c>
      <c r="C5617">
        <v>7000000</v>
      </c>
      <c r="D5617" s="2">
        <v>0.70833333333333326</v>
      </c>
      <c r="H5617" s="11" t="s">
        <v>0</v>
      </c>
    </row>
    <row r="5618" spans="1:8" x14ac:dyDescent="0.2">
      <c r="A5618" s="1">
        <v>36378</v>
      </c>
      <c r="B5618">
        <v>1150000</v>
      </c>
      <c r="C5618">
        <v>250000</v>
      </c>
      <c r="D5618" s="2">
        <v>0.78260869565217395</v>
      </c>
      <c r="H5618" s="11" t="s">
        <v>0</v>
      </c>
    </row>
    <row r="5619" spans="1:8" x14ac:dyDescent="0.2">
      <c r="A5619" s="1">
        <v>36378</v>
      </c>
      <c r="B5619">
        <v>3500000</v>
      </c>
      <c r="C5619">
        <v>575000</v>
      </c>
      <c r="D5619" s="2">
        <v>0.83571428571428574</v>
      </c>
      <c r="H5619" s="11" t="s">
        <v>0</v>
      </c>
    </row>
    <row r="5620" spans="1:8" x14ac:dyDescent="0.2">
      <c r="A5620" s="1">
        <v>36378</v>
      </c>
      <c r="B5620">
        <v>2650000</v>
      </c>
      <c r="C5620">
        <v>1325000</v>
      </c>
      <c r="D5620" s="2">
        <v>0.5</v>
      </c>
      <c r="H5620" s="11" t="s">
        <v>0</v>
      </c>
    </row>
    <row r="5621" spans="1:8" x14ac:dyDescent="0.2">
      <c r="A5621" s="1">
        <v>36381</v>
      </c>
      <c r="B5621">
        <v>410000</v>
      </c>
      <c r="C5621">
        <v>55000</v>
      </c>
      <c r="D5621" s="2">
        <v>0.86585365853658536</v>
      </c>
      <c r="H5621" s="11" t="s">
        <v>0</v>
      </c>
    </row>
    <row r="5622" spans="1:8" x14ac:dyDescent="0.2">
      <c r="A5622" s="1">
        <v>36381</v>
      </c>
      <c r="B5622">
        <v>262500</v>
      </c>
      <c r="C5622">
        <v>102500</v>
      </c>
      <c r="D5622" s="2">
        <v>0.60952380952380958</v>
      </c>
      <c r="H5622" s="11" t="s">
        <v>0</v>
      </c>
    </row>
    <row r="5623" spans="1:8" x14ac:dyDescent="0.2">
      <c r="A5623" s="1">
        <v>36381</v>
      </c>
      <c r="B5623">
        <v>460000</v>
      </c>
      <c r="C5623">
        <v>92000</v>
      </c>
      <c r="D5623" s="2">
        <v>0.8</v>
      </c>
      <c r="H5623" s="11" t="s">
        <v>0</v>
      </c>
    </row>
    <row r="5624" spans="1:8" x14ac:dyDescent="0.2">
      <c r="A5624" s="1">
        <v>36382</v>
      </c>
      <c r="B5624">
        <v>335000</v>
      </c>
      <c r="C5624">
        <v>75000</v>
      </c>
      <c r="D5624" s="2">
        <v>0.77611940298507465</v>
      </c>
      <c r="H5624" s="11" t="s">
        <v>0</v>
      </c>
    </row>
    <row r="5625" spans="1:8" x14ac:dyDescent="0.2">
      <c r="A5625" s="1">
        <v>36382</v>
      </c>
      <c r="B5625">
        <v>1463000</v>
      </c>
      <c r="C5625">
        <v>146300</v>
      </c>
      <c r="D5625" s="2">
        <v>0.9</v>
      </c>
      <c r="H5625" s="11" t="s">
        <v>0</v>
      </c>
    </row>
    <row r="5626" spans="1:8" x14ac:dyDescent="0.2">
      <c r="A5626" s="1">
        <v>36382</v>
      </c>
      <c r="B5626">
        <v>300000</v>
      </c>
      <c r="C5626">
        <v>50000</v>
      </c>
      <c r="D5626" s="2">
        <v>0.83333333333333337</v>
      </c>
      <c r="H5626" s="11" t="s">
        <v>0</v>
      </c>
    </row>
    <row r="5627" spans="1:8" x14ac:dyDescent="0.2">
      <c r="A5627" s="1">
        <v>36382</v>
      </c>
      <c r="B5627">
        <v>625000</v>
      </c>
      <c r="C5627">
        <v>156250</v>
      </c>
      <c r="D5627" s="2">
        <v>0.75</v>
      </c>
      <c r="H5627" s="11" t="s">
        <v>0</v>
      </c>
    </row>
    <row r="5628" spans="1:8" x14ac:dyDescent="0.2">
      <c r="A5628" s="1">
        <v>36382</v>
      </c>
      <c r="B5628">
        <v>800000</v>
      </c>
      <c r="C5628">
        <v>216000</v>
      </c>
      <c r="D5628" s="2">
        <v>0.73</v>
      </c>
      <c r="H5628" s="11" t="s">
        <v>0</v>
      </c>
    </row>
    <row r="5629" spans="1:8" x14ac:dyDescent="0.2">
      <c r="A5629" s="1">
        <v>36382</v>
      </c>
      <c r="B5629">
        <v>327000</v>
      </c>
      <c r="C5629">
        <v>92000</v>
      </c>
      <c r="D5629" s="2">
        <v>0.71865443425076458</v>
      </c>
      <c r="H5629" s="11" t="s">
        <v>0</v>
      </c>
    </row>
    <row r="5630" spans="1:8" x14ac:dyDescent="0.2">
      <c r="A5630" s="1">
        <v>36382</v>
      </c>
      <c r="B5630">
        <v>1160000</v>
      </c>
      <c r="C5630">
        <v>680000</v>
      </c>
      <c r="D5630" s="2">
        <v>0.41379310344827591</v>
      </c>
      <c r="H5630" s="11" t="s">
        <v>0</v>
      </c>
    </row>
    <row r="5631" spans="1:8" x14ac:dyDescent="0.2">
      <c r="A5631" s="1">
        <v>36382</v>
      </c>
      <c r="B5631">
        <v>6700000</v>
      </c>
      <c r="C5631">
        <v>4700000</v>
      </c>
      <c r="D5631" s="2">
        <v>0.29850746268656714</v>
      </c>
      <c r="H5631" s="11" t="s">
        <v>0</v>
      </c>
    </row>
    <row r="5632" spans="1:8" x14ac:dyDescent="0.2">
      <c r="A5632" s="1">
        <v>36383</v>
      </c>
      <c r="B5632">
        <v>375000</v>
      </c>
      <c r="C5632">
        <v>75000</v>
      </c>
      <c r="D5632" s="2">
        <v>0.8</v>
      </c>
      <c r="H5632" s="11" t="s">
        <v>0</v>
      </c>
    </row>
    <row r="5633" spans="1:8" x14ac:dyDescent="0.2">
      <c r="A5633" s="1">
        <v>36383</v>
      </c>
      <c r="B5633">
        <v>3400000</v>
      </c>
      <c r="C5633">
        <v>850000</v>
      </c>
      <c r="D5633" s="2">
        <v>0.75</v>
      </c>
      <c r="H5633" s="11" t="s">
        <v>0</v>
      </c>
    </row>
    <row r="5634" spans="1:8" x14ac:dyDescent="0.2">
      <c r="A5634" s="1">
        <v>36383</v>
      </c>
      <c r="B5634">
        <v>5500000</v>
      </c>
      <c r="C5634">
        <v>825000</v>
      </c>
      <c r="D5634" s="2">
        <v>0.85</v>
      </c>
      <c r="F5634">
        <v>10.9</v>
      </c>
      <c r="H5634" s="11" t="s">
        <v>0</v>
      </c>
    </row>
    <row r="5635" spans="1:8" x14ac:dyDescent="0.2">
      <c r="A5635" s="1">
        <v>36383</v>
      </c>
      <c r="B5635">
        <v>32000000</v>
      </c>
      <c r="C5635">
        <v>4680000</v>
      </c>
      <c r="D5635" s="2">
        <v>0.85375000000000001</v>
      </c>
      <c r="F5635">
        <v>9.5</v>
      </c>
      <c r="H5635" s="11" t="s">
        <v>0</v>
      </c>
    </row>
    <row r="5636" spans="1:8" x14ac:dyDescent="0.2">
      <c r="A5636" s="1">
        <v>36383</v>
      </c>
      <c r="B5636">
        <v>400000</v>
      </c>
      <c r="C5636">
        <v>74400</v>
      </c>
      <c r="D5636" s="2">
        <v>0.81400000000000006</v>
      </c>
      <c r="H5636" s="11" t="s">
        <v>0</v>
      </c>
    </row>
    <row r="5637" spans="1:8" x14ac:dyDescent="0.2">
      <c r="A5637" s="1">
        <v>36383</v>
      </c>
      <c r="B5637">
        <v>450000</v>
      </c>
      <c r="C5637">
        <v>112500</v>
      </c>
      <c r="D5637" s="2">
        <v>0.75</v>
      </c>
      <c r="H5637" s="11" t="s">
        <v>0</v>
      </c>
    </row>
    <row r="5638" spans="1:8" x14ac:dyDescent="0.2">
      <c r="A5638" s="1">
        <v>36383</v>
      </c>
      <c r="B5638">
        <v>1600000</v>
      </c>
      <c r="C5638">
        <v>400000</v>
      </c>
      <c r="D5638" s="2">
        <v>0.75</v>
      </c>
      <c r="H5638" s="11" t="s">
        <v>0</v>
      </c>
    </row>
    <row r="5639" spans="1:8" x14ac:dyDescent="0.2">
      <c r="A5639" s="1">
        <v>36384</v>
      </c>
      <c r="B5639">
        <v>330000</v>
      </c>
      <c r="C5639">
        <v>33000</v>
      </c>
      <c r="D5639" s="2">
        <v>0.9</v>
      </c>
      <c r="H5639" s="11" t="s">
        <v>0</v>
      </c>
    </row>
    <row r="5640" spans="1:8" x14ac:dyDescent="0.2">
      <c r="A5640" s="1">
        <v>36384</v>
      </c>
      <c r="B5640">
        <v>1100000</v>
      </c>
      <c r="C5640">
        <v>398000</v>
      </c>
      <c r="D5640" s="2">
        <v>0.63818181818181818</v>
      </c>
      <c r="F5640">
        <v>11.29</v>
      </c>
      <c r="H5640" s="11" t="s">
        <v>0</v>
      </c>
    </row>
    <row r="5641" spans="1:8" x14ac:dyDescent="0.2">
      <c r="A5641" s="1">
        <v>36384</v>
      </c>
      <c r="B5641">
        <v>450000</v>
      </c>
      <c r="C5641">
        <v>65000</v>
      </c>
      <c r="D5641" s="2">
        <v>0.85555555555555562</v>
      </c>
      <c r="H5641" s="11" t="s">
        <v>0</v>
      </c>
    </row>
    <row r="5642" spans="1:8" x14ac:dyDescent="0.2">
      <c r="A5642" s="1">
        <v>36385</v>
      </c>
      <c r="B5642">
        <v>1441995</v>
      </c>
      <c r="C5642">
        <v>641995</v>
      </c>
      <c r="D5642" s="2">
        <v>0.55478694447622912</v>
      </c>
      <c r="H5642" s="11" t="s">
        <v>0</v>
      </c>
    </row>
    <row r="5643" spans="1:8" x14ac:dyDescent="0.2">
      <c r="A5643" s="1">
        <v>36385</v>
      </c>
      <c r="B5643">
        <v>3600000</v>
      </c>
      <c r="C5643">
        <v>1080000</v>
      </c>
      <c r="D5643" s="2">
        <v>0.7</v>
      </c>
      <c r="F5643">
        <v>11.18</v>
      </c>
      <c r="H5643" s="11" t="s">
        <v>0</v>
      </c>
    </row>
    <row r="5644" spans="1:8" x14ac:dyDescent="0.2">
      <c r="A5644" s="1">
        <v>36388</v>
      </c>
      <c r="B5644">
        <v>435000</v>
      </c>
      <c r="C5644">
        <v>108750</v>
      </c>
      <c r="D5644" s="2">
        <v>0.75</v>
      </c>
      <c r="H5644" s="11" t="s">
        <v>0</v>
      </c>
    </row>
    <row r="5645" spans="1:8" x14ac:dyDescent="0.2">
      <c r="A5645" s="1">
        <v>36388</v>
      </c>
      <c r="B5645">
        <v>14650000</v>
      </c>
      <c r="C5645">
        <v>5650000</v>
      </c>
      <c r="D5645" s="2">
        <v>0.61433447098976113</v>
      </c>
      <c r="F5645">
        <v>7.43</v>
      </c>
      <c r="H5645" s="11" t="s">
        <v>0</v>
      </c>
    </row>
    <row r="5646" spans="1:8" x14ac:dyDescent="0.2">
      <c r="A5646" s="1">
        <v>36388</v>
      </c>
      <c r="B5646">
        <v>925000</v>
      </c>
      <c r="C5646">
        <v>185000</v>
      </c>
      <c r="D5646" s="2">
        <v>0.8</v>
      </c>
      <c r="H5646" s="11" t="s">
        <v>0</v>
      </c>
    </row>
    <row r="5647" spans="1:8" x14ac:dyDescent="0.2">
      <c r="A5647" s="1">
        <v>36388</v>
      </c>
      <c r="B5647">
        <v>652500</v>
      </c>
      <c r="C5647">
        <v>163125</v>
      </c>
      <c r="D5647" s="2">
        <v>0.75</v>
      </c>
      <c r="H5647" s="11" t="s">
        <v>0</v>
      </c>
    </row>
    <row r="5648" spans="1:8" x14ac:dyDescent="0.2">
      <c r="A5648" s="1">
        <v>36389</v>
      </c>
      <c r="B5648">
        <v>750000</v>
      </c>
      <c r="C5648">
        <v>150000</v>
      </c>
      <c r="D5648" s="2">
        <v>0.8</v>
      </c>
      <c r="H5648" s="11" t="s">
        <v>0</v>
      </c>
    </row>
    <row r="5649" spans="1:8" x14ac:dyDescent="0.2">
      <c r="A5649" s="1">
        <v>36389</v>
      </c>
      <c r="B5649">
        <v>300000</v>
      </c>
      <c r="C5649">
        <v>150000</v>
      </c>
      <c r="D5649" s="2">
        <v>0.5</v>
      </c>
      <c r="H5649" s="11" t="s">
        <v>0</v>
      </c>
    </row>
    <row r="5650" spans="1:8" x14ac:dyDescent="0.2">
      <c r="A5650" s="1">
        <v>36389</v>
      </c>
      <c r="B5650">
        <v>325000</v>
      </c>
      <c r="C5650">
        <v>100000</v>
      </c>
      <c r="D5650" s="2">
        <v>0.69230769230769229</v>
      </c>
      <c r="F5650">
        <v>11.48</v>
      </c>
      <c r="H5650" s="11" t="s">
        <v>0</v>
      </c>
    </row>
    <row r="5651" spans="1:8" x14ac:dyDescent="0.2">
      <c r="A5651" s="1">
        <v>36389</v>
      </c>
      <c r="B5651">
        <v>57000000</v>
      </c>
      <c r="C5651">
        <v>23000000</v>
      </c>
      <c r="D5651" s="2">
        <v>0.59649122807017552</v>
      </c>
      <c r="F5651">
        <v>8.5</v>
      </c>
      <c r="H5651" s="11" t="s">
        <v>0</v>
      </c>
    </row>
    <row r="5652" spans="1:8" x14ac:dyDescent="0.2">
      <c r="A5652" s="1">
        <v>36389</v>
      </c>
      <c r="B5652">
        <v>490000</v>
      </c>
      <c r="C5652">
        <v>49000</v>
      </c>
      <c r="D5652" s="2">
        <v>0.9</v>
      </c>
      <c r="H5652" s="11" t="s">
        <v>0</v>
      </c>
    </row>
    <row r="5653" spans="1:8" x14ac:dyDescent="0.2">
      <c r="A5653" s="1">
        <v>36389</v>
      </c>
      <c r="B5653">
        <v>215000</v>
      </c>
      <c r="C5653">
        <v>89000</v>
      </c>
      <c r="D5653" s="2">
        <v>0.586046511627907</v>
      </c>
      <c r="H5653" s="11" t="s">
        <v>0</v>
      </c>
    </row>
    <row r="5654" spans="1:8" x14ac:dyDescent="0.2">
      <c r="A5654" s="1">
        <v>36390</v>
      </c>
      <c r="B5654">
        <v>10475000</v>
      </c>
      <c r="C5654">
        <v>2615000</v>
      </c>
      <c r="D5654" s="2">
        <v>0.7503579952267303</v>
      </c>
      <c r="H5654" s="11" t="s">
        <v>0</v>
      </c>
    </row>
    <row r="5655" spans="1:8" x14ac:dyDescent="0.2">
      <c r="A5655" s="1">
        <v>36390</v>
      </c>
      <c r="B5655">
        <v>10200000</v>
      </c>
      <c r="C5655">
        <v>3050000</v>
      </c>
      <c r="D5655" s="2">
        <v>0.7009803921568627</v>
      </c>
      <c r="F5655">
        <v>9.8000000000000007</v>
      </c>
      <c r="H5655" s="11" t="s">
        <v>0</v>
      </c>
    </row>
    <row r="5656" spans="1:8" x14ac:dyDescent="0.2">
      <c r="A5656" s="1">
        <v>36390</v>
      </c>
      <c r="B5656">
        <v>19022220</v>
      </c>
      <c r="C5656">
        <v>6647220</v>
      </c>
      <c r="D5656" s="2">
        <v>0.65055498254146993</v>
      </c>
      <c r="F5656">
        <v>9.09</v>
      </c>
      <c r="H5656" s="11" t="s">
        <v>0</v>
      </c>
    </row>
    <row r="5657" spans="1:8" x14ac:dyDescent="0.2">
      <c r="A5657" s="1">
        <v>36390</v>
      </c>
      <c r="B5657">
        <v>8950000</v>
      </c>
      <c r="C5657">
        <v>3580000</v>
      </c>
      <c r="D5657" s="2">
        <v>0.6</v>
      </c>
      <c r="F5657">
        <v>7.5</v>
      </c>
      <c r="H5657" s="11" t="s">
        <v>0</v>
      </c>
    </row>
    <row r="5658" spans="1:8" x14ac:dyDescent="0.2">
      <c r="A5658" s="1">
        <v>36391</v>
      </c>
      <c r="B5658">
        <v>387500</v>
      </c>
      <c r="C5658">
        <v>77500</v>
      </c>
      <c r="D5658" s="2">
        <v>0.8</v>
      </c>
      <c r="H5658" s="11" t="s">
        <v>0</v>
      </c>
    </row>
    <row r="5659" spans="1:8" x14ac:dyDescent="0.2">
      <c r="A5659" s="1">
        <v>36391</v>
      </c>
      <c r="B5659">
        <v>1785000</v>
      </c>
      <c r="C5659">
        <v>399000</v>
      </c>
      <c r="D5659" s="2">
        <v>0.77647058823529413</v>
      </c>
      <c r="F5659">
        <v>9.86</v>
      </c>
      <c r="H5659" s="11" t="s">
        <v>0</v>
      </c>
    </row>
    <row r="5660" spans="1:8" x14ac:dyDescent="0.2">
      <c r="A5660" s="1">
        <v>36391</v>
      </c>
      <c r="B5660">
        <v>1415000</v>
      </c>
      <c r="C5660">
        <v>283000</v>
      </c>
      <c r="D5660" s="2">
        <v>0.8</v>
      </c>
      <c r="H5660" s="11" t="s">
        <v>0</v>
      </c>
    </row>
    <row r="5661" spans="1:8" x14ac:dyDescent="0.2">
      <c r="A5661" s="1">
        <v>36391</v>
      </c>
      <c r="B5661">
        <v>550000</v>
      </c>
      <c r="C5661">
        <v>175000</v>
      </c>
      <c r="D5661" s="2">
        <v>0.68181818181818188</v>
      </c>
      <c r="H5661" s="11" t="s">
        <v>0</v>
      </c>
    </row>
    <row r="5662" spans="1:8" x14ac:dyDescent="0.2">
      <c r="A5662" s="1">
        <v>36392</v>
      </c>
      <c r="B5662">
        <v>2435000</v>
      </c>
      <c r="C5662">
        <v>435000</v>
      </c>
      <c r="D5662" s="2">
        <v>0.82135523613963035</v>
      </c>
      <c r="F5662">
        <v>11.88</v>
      </c>
      <c r="H5662" s="11" t="s">
        <v>0</v>
      </c>
    </row>
    <row r="5663" spans="1:8" x14ac:dyDescent="0.2">
      <c r="A5663" s="1">
        <v>36396</v>
      </c>
      <c r="B5663">
        <v>1910000</v>
      </c>
      <c r="C5663">
        <v>285000</v>
      </c>
      <c r="D5663" s="2">
        <v>0.85078534031413611</v>
      </c>
      <c r="H5663" s="11" t="s">
        <v>0</v>
      </c>
    </row>
    <row r="5664" spans="1:8" x14ac:dyDescent="0.2">
      <c r="A5664" s="1">
        <v>36396</v>
      </c>
      <c r="B5664">
        <v>310000</v>
      </c>
      <c r="C5664">
        <v>148750</v>
      </c>
      <c r="D5664" s="2">
        <v>0.52016129032258063</v>
      </c>
      <c r="H5664" s="11" t="s">
        <v>0</v>
      </c>
    </row>
    <row r="5665" spans="1:8" x14ac:dyDescent="0.2">
      <c r="A5665" s="1">
        <v>36397</v>
      </c>
      <c r="B5665">
        <v>305000</v>
      </c>
      <c r="C5665">
        <v>80000</v>
      </c>
      <c r="D5665" s="2">
        <v>0.73770491803278682</v>
      </c>
      <c r="H5665" s="11" t="s">
        <v>0</v>
      </c>
    </row>
    <row r="5666" spans="1:8" x14ac:dyDescent="0.2">
      <c r="A5666" s="1">
        <v>36397</v>
      </c>
      <c r="B5666">
        <v>820000</v>
      </c>
      <c r="C5666">
        <v>287000</v>
      </c>
      <c r="D5666" s="2">
        <v>0.65</v>
      </c>
      <c r="F5666">
        <v>14.33</v>
      </c>
      <c r="H5666" s="11" t="s">
        <v>0</v>
      </c>
    </row>
    <row r="5667" spans="1:8" x14ac:dyDescent="0.2">
      <c r="A5667" s="1">
        <v>36397</v>
      </c>
      <c r="B5667">
        <v>260000</v>
      </c>
      <c r="C5667">
        <v>26000</v>
      </c>
      <c r="D5667" s="2">
        <v>0.9</v>
      </c>
      <c r="H5667" s="11" t="s">
        <v>0</v>
      </c>
    </row>
    <row r="5668" spans="1:8" x14ac:dyDescent="0.2">
      <c r="A5668" s="1">
        <v>36397</v>
      </c>
      <c r="B5668">
        <v>81000000</v>
      </c>
      <c r="C5668">
        <v>61000000</v>
      </c>
      <c r="D5668" s="2">
        <v>0.24691358024691357</v>
      </c>
      <c r="H5668" s="11" t="s">
        <v>0</v>
      </c>
    </row>
    <row r="5669" spans="1:8" x14ac:dyDescent="0.2">
      <c r="A5669" s="1">
        <v>36398</v>
      </c>
      <c r="B5669">
        <v>250000</v>
      </c>
      <c r="C5669">
        <v>31760</v>
      </c>
      <c r="D5669" s="2">
        <v>0.87295999999999996</v>
      </c>
      <c r="H5669" s="11" t="s">
        <v>0</v>
      </c>
    </row>
    <row r="5670" spans="1:8" x14ac:dyDescent="0.2">
      <c r="A5670" s="1">
        <v>36398</v>
      </c>
      <c r="B5670">
        <v>490000</v>
      </c>
      <c r="C5670">
        <v>100000</v>
      </c>
      <c r="D5670" s="2">
        <v>0.79591836734693877</v>
      </c>
      <c r="H5670" s="11" t="s">
        <v>0</v>
      </c>
    </row>
    <row r="5671" spans="1:8" x14ac:dyDescent="0.2">
      <c r="A5671" s="1">
        <v>36398</v>
      </c>
      <c r="B5671">
        <v>28000000</v>
      </c>
      <c r="C5671">
        <v>12000000</v>
      </c>
      <c r="D5671" s="2">
        <v>0.5714285714285714</v>
      </c>
      <c r="H5671" s="11" t="s">
        <v>0</v>
      </c>
    </row>
    <row r="5672" spans="1:8" x14ac:dyDescent="0.2">
      <c r="A5672" s="1">
        <v>36398</v>
      </c>
      <c r="B5672">
        <v>2028000</v>
      </c>
      <c r="C5672">
        <v>1303000</v>
      </c>
      <c r="D5672" s="2">
        <v>0.35749506903353057</v>
      </c>
      <c r="H5672" s="11" t="s">
        <v>0</v>
      </c>
    </row>
    <row r="5673" spans="1:8" x14ac:dyDescent="0.2">
      <c r="A5673" s="1">
        <v>36399</v>
      </c>
      <c r="B5673">
        <v>2750000</v>
      </c>
      <c r="C5673">
        <v>962800</v>
      </c>
      <c r="D5673" s="2">
        <v>0.64989090909090907</v>
      </c>
      <c r="H5673" s="11" t="s">
        <v>0</v>
      </c>
    </row>
    <row r="5674" spans="1:8" x14ac:dyDescent="0.2">
      <c r="A5674" s="1">
        <v>36399</v>
      </c>
      <c r="B5674">
        <v>565000</v>
      </c>
      <c r="C5674">
        <v>113000</v>
      </c>
      <c r="D5674" s="2">
        <v>0.8</v>
      </c>
      <c r="H5674" s="11" t="s">
        <v>0</v>
      </c>
    </row>
    <row r="5675" spans="1:8" x14ac:dyDescent="0.2">
      <c r="A5675" s="1">
        <v>36399</v>
      </c>
      <c r="B5675">
        <v>330000</v>
      </c>
      <c r="C5675">
        <v>115500</v>
      </c>
      <c r="D5675" s="2">
        <v>0.65</v>
      </c>
      <c r="H5675" s="11" t="s">
        <v>0</v>
      </c>
    </row>
    <row r="5676" spans="1:8" x14ac:dyDescent="0.2">
      <c r="A5676" s="1">
        <v>36403</v>
      </c>
      <c r="B5676">
        <v>400000</v>
      </c>
      <c r="C5676">
        <v>100000</v>
      </c>
      <c r="D5676" s="2">
        <v>0.75</v>
      </c>
      <c r="H5676" s="11" t="s">
        <v>0</v>
      </c>
    </row>
    <row r="5677" spans="1:8" x14ac:dyDescent="0.2">
      <c r="A5677" s="1">
        <v>36403</v>
      </c>
      <c r="B5677">
        <v>1380000</v>
      </c>
      <c r="C5677">
        <v>401400</v>
      </c>
      <c r="D5677" s="2">
        <v>0.70913043478260862</v>
      </c>
      <c r="H5677" s="11" t="s">
        <v>0</v>
      </c>
    </row>
    <row r="5678" spans="1:8" x14ac:dyDescent="0.2">
      <c r="A5678" s="1">
        <v>36403</v>
      </c>
      <c r="B5678">
        <v>17535000</v>
      </c>
      <c r="C5678">
        <v>7000000</v>
      </c>
      <c r="D5678" s="2">
        <v>0.60079840319361277</v>
      </c>
      <c r="H5678" s="11" t="s">
        <v>0</v>
      </c>
    </row>
    <row r="5679" spans="1:8" x14ac:dyDescent="0.2">
      <c r="A5679" s="1">
        <v>36403</v>
      </c>
      <c r="B5679">
        <v>6750000</v>
      </c>
      <c r="C5679">
        <v>2600000</v>
      </c>
      <c r="D5679" s="2">
        <v>0.61481481481481481</v>
      </c>
      <c r="F5679">
        <v>14.7</v>
      </c>
      <c r="H5679" s="11" t="s">
        <v>0</v>
      </c>
    </row>
    <row r="5680" spans="1:8" x14ac:dyDescent="0.2">
      <c r="A5680" s="1">
        <v>36403</v>
      </c>
      <c r="B5680">
        <v>1565000</v>
      </c>
      <c r="C5680">
        <v>450000</v>
      </c>
      <c r="D5680" s="2">
        <v>0.71246006389776362</v>
      </c>
      <c r="F5680">
        <v>8.77</v>
      </c>
      <c r="H5680" s="11" t="s">
        <v>0</v>
      </c>
    </row>
    <row r="5681" spans="1:8" x14ac:dyDescent="0.2">
      <c r="A5681" s="1">
        <v>36403</v>
      </c>
      <c r="B5681">
        <v>1215000</v>
      </c>
      <c r="C5681">
        <v>515000</v>
      </c>
      <c r="D5681" s="2">
        <v>0.5761316872427984</v>
      </c>
      <c r="F5681">
        <v>5.2</v>
      </c>
      <c r="H5681" s="11" t="s">
        <v>0</v>
      </c>
    </row>
    <row r="5682" spans="1:8" x14ac:dyDescent="0.2">
      <c r="A5682" s="1">
        <v>36403</v>
      </c>
      <c r="B5682">
        <v>500000</v>
      </c>
      <c r="C5682">
        <v>50000</v>
      </c>
      <c r="D5682" s="2">
        <v>0.9</v>
      </c>
      <c r="H5682" s="11" t="s">
        <v>0</v>
      </c>
    </row>
    <row r="5683" spans="1:8" x14ac:dyDescent="0.2">
      <c r="A5683" s="1">
        <v>36403</v>
      </c>
      <c r="B5683">
        <v>585000</v>
      </c>
      <c r="C5683">
        <v>58500</v>
      </c>
      <c r="D5683" s="2">
        <v>0.9</v>
      </c>
      <c r="H5683" s="11" t="s">
        <v>0</v>
      </c>
    </row>
    <row r="5684" spans="1:8" x14ac:dyDescent="0.2">
      <c r="A5684" s="1">
        <v>36403</v>
      </c>
      <c r="B5684">
        <v>660000</v>
      </c>
      <c r="C5684">
        <v>66000</v>
      </c>
      <c r="D5684" s="2">
        <v>0.9</v>
      </c>
      <c r="H5684" s="11" t="s">
        <v>0</v>
      </c>
    </row>
    <row r="5685" spans="1:8" x14ac:dyDescent="0.2">
      <c r="A5685" s="1">
        <v>36403</v>
      </c>
      <c r="B5685">
        <v>1028000</v>
      </c>
      <c r="C5685">
        <v>128000</v>
      </c>
      <c r="D5685" s="2">
        <v>0.8754863813229572</v>
      </c>
      <c r="H5685" s="11" t="s">
        <v>0</v>
      </c>
    </row>
    <row r="5686" spans="1:8" x14ac:dyDescent="0.2">
      <c r="A5686" s="1">
        <v>36403</v>
      </c>
      <c r="B5686">
        <v>793300</v>
      </c>
      <c r="C5686">
        <v>238200</v>
      </c>
      <c r="D5686" s="2">
        <v>0.69973528299508381</v>
      </c>
      <c r="H5686" s="11" t="s">
        <v>0</v>
      </c>
    </row>
    <row r="5687" spans="1:8" x14ac:dyDescent="0.2">
      <c r="A5687" s="1">
        <v>36403</v>
      </c>
      <c r="B5687">
        <v>635000</v>
      </c>
      <c r="C5687">
        <v>235000</v>
      </c>
      <c r="D5687" s="2">
        <v>0.62992125984251968</v>
      </c>
      <c r="H5687" s="11" t="s">
        <v>0</v>
      </c>
    </row>
    <row r="5688" spans="1:8" x14ac:dyDescent="0.2">
      <c r="A5688" s="1">
        <v>36403</v>
      </c>
      <c r="B5688">
        <v>500000</v>
      </c>
      <c r="C5688">
        <v>200000</v>
      </c>
      <c r="D5688" s="2">
        <v>0.6</v>
      </c>
      <c r="H5688" s="11" t="s">
        <v>0</v>
      </c>
    </row>
    <row r="5689" spans="1:8" x14ac:dyDescent="0.2">
      <c r="A5689" s="1">
        <v>36404</v>
      </c>
      <c r="B5689">
        <v>300000</v>
      </c>
      <c r="C5689">
        <v>100000</v>
      </c>
      <c r="D5689" s="2">
        <v>0.66666666666666674</v>
      </c>
      <c r="H5689" s="11" t="s">
        <v>0</v>
      </c>
    </row>
    <row r="5690" spans="1:8" x14ac:dyDescent="0.2">
      <c r="A5690" s="1">
        <v>36404</v>
      </c>
      <c r="B5690">
        <v>860000</v>
      </c>
      <c r="C5690">
        <v>100000</v>
      </c>
      <c r="D5690" s="2">
        <v>0.88372093023255816</v>
      </c>
      <c r="F5690">
        <v>11.15</v>
      </c>
      <c r="H5690" s="11" t="s">
        <v>0</v>
      </c>
    </row>
    <row r="5691" spans="1:8" x14ac:dyDescent="0.2">
      <c r="A5691" s="1">
        <v>36404</v>
      </c>
      <c r="B5691">
        <v>1150000</v>
      </c>
      <c r="C5691">
        <v>230000</v>
      </c>
      <c r="D5691" s="2">
        <v>0.8</v>
      </c>
      <c r="H5691" s="11" t="s">
        <v>0</v>
      </c>
    </row>
    <row r="5692" spans="1:8" x14ac:dyDescent="0.2">
      <c r="A5692" s="1">
        <v>36405</v>
      </c>
      <c r="B5692">
        <v>477000</v>
      </c>
      <c r="C5692">
        <v>71600</v>
      </c>
      <c r="D5692" s="2">
        <v>0.84989517819706495</v>
      </c>
      <c r="H5692" s="11" t="s">
        <v>0</v>
      </c>
    </row>
    <row r="5693" spans="1:8" x14ac:dyDescent="0.2">
      <c r="A5693" s="1">
        <v>36405</v>
      </c>
      <c r="B5693">
        <v>680000</v>
      </c>
      <c r="C5693">
        <v>300000</v>
      </c>
      <c r="D5693" s="2">
        <v>0.55882352941176472</v>
      </c>
      <c r="H5693" s="11" t="s">
        <v>0</v>
      </c>
    </row>
    <row r="5694" spans="1:8" x14ac:dyDescent="0.2">
      <c r="A5694" s="1">
        <v>36405</v>
      </c>
      <c r="B5694">
        <v>290000</v>
      </c>
      <c r="C5694">
        <v>90000</v>
      </c>
      <c r="D5694" s="2">
        <v>0.68965517241379315</v>
      </c>
      <c r="F5694">
        <v>12.73</v>
      </c>
      <c r="H5694" s="11" t="s">
        <v>0</v>
      </c>
    </row>
    <row r="5695" spans="1:8" x14ac:dyDescent="0.2">
      <c r="A5695" s="1">
        <v>36405</v>
      </c>
      <c r="B5695">
        <v>267500</v>
      </c>
      <c r="C5695">
        <v>40125</v>
      </c>
      <c r="D5695" s="2">
        <v>0.85</v>
      </c>
      <c r="F5695">
        <v>10.130000000000001</v>
      </c>
      <c r="H5695" s="11" t="s">
        <v>0</v>
      </c>
    </row>
    <row r="5696" spans="1:8" x14ac:dyDescent="0.2">
      <c r="A5696" s="1">
        <v>36405</v>
      </c>
      <c r="B5696">
        <v>2450000</v>
      </c>
      <c r="C5696">
        <v>350000</v>
      </c>
      <c r="D5696" s="2">
        <v>0.85714285714285721</v>
      </c>
      <c r="H5696" s="11" t="s">
        <v>0</v>
      </c>
    </row>
    <row r="5697" spans="1:8" x14ac:dyDescent="0.2">
      <c r="A5697" s="1">
        <v>36406</v>
      </c>
      <c r="B5697">
        <v>250000</v>
      </c>
      <c r="C5697">
        <v>62500</v>
      </c>
      <c r="D5697" s="2">
        <v>0.75</v>
      </c>
      <c r="F5697">
        <v>11.06</v>
      </c>
      <c r="H5697" s="11" t="s">
        <v>0</v>
      </c>
    </row>
    <row r="5698" spans="1:8" x14ac:dyDescent="0.2">
      <c r="A5698" s="1">
        <v>36406</v>
      </c>
      <c r="B5698">
        <v>750000</v>
      </c>
      <c r="C5698">
        <v>350242</v>
      </c>
      <c r="D5698" s="2">
        <v>0.53301066666666674</v>
      </c>
      <c r="F5698">
        <v>10</v>
      </c>
      <c r="H5698" s="11" t="s">
        <v>0</v>
      </c>
    </row>
    <row r="5699" spans="1:8" x14ac:dyDescent="0.2">
      <c r="A5699" s="1">
        <v>36406</v>
      </c>
      <c r="B5699">
        <v>550000</v>
      </c>
      <c r="C5699">
        <v>150000</v>
      </c>
      <c r="D5699" s="2">
        <v>0.72727272727272729</v>
      </c>
      <c r="H5699" s="11" t="s">
        <v>0</v>
      </c>
    </row>
    <row r="5700" spans="1:8" x14ac:dyDescent="0.2">
      <c r="A5700" s="1">
        <v>36411</v>
      </c>
      <c r="B5700">
        <v>725000</v>
      </c>
      <c r="C5700">
        <v>225000</v>
      </c>
      <c r="D5700" s="2">
        <v>0.68965517241379315</v>
      </c>
      <c r="H5700" s="11" t="s">
        <v>0</v>
      </c>
    </row>
    <row r="5701" spans="1:8" x14ac:dyDescent="0.2">
      <c r="A5701" s="1">
        <v>36411</v>
      </c>
      <c r="B5701">
        <v>2850000</v>
      </c>
      <c r="C5701">
        <v>1100000</v>
      </c>
      <c r="D5701" s="2">
        <v>0.61403508771929827</v>
      </c>
      <c r="H5701" s="11" t="s">
        <v>0</v>
      </c>
    </row>
    <row r="5702" spans="1:8" x14ac:dyDescent="0.2">
      <c r="A5702" s="1">
        <v>36411</v>
      </c>
      <c r="B5702">
        <v>2500000</v>
      </c>
      <c r="C5702">
        <v>1523000</v>
      </c>
      <c r="D5702" s="2">
        <v>0.39080000000000004</v>
      </c>
      <c r="H5702" s="11" t="s">
        <v>0</v>
      </c>
    </row>
    <row r="5703" spans="1:8" x14ac:dyDescent="0.2">
      <c r="A5703" s="1">
        <v>36412</v>
      </c>
      <c r="B5703">
        <v>351000</v>
      </c>
      <c r="C5703">
        <v>78000</v>
      </c>
      <c r="D5703" s="2">
        <v>0.77777777777777779</v>
      </c>
      <c r="H5703" s="11" t="s">
        <v>0</v>
      </c>
    </row>
    <row r="5704" spans="1:8" x14ac:dyDescent="0.2">
      <c r="A5704" s="1">
        <v>36412</v>
      </c>
      <c r="B5704">
        <v>250000000</v>
      </c>
      <c r="C5704">
        <v>50000000</v>
      </c>
      <c r="D5704" s="2">
        <v>0.8</v>
      </c>
      <c r="H5704" s="11" t="s">
        <v>0</v>
      </c>
    </row>
    <row r="5705" spans="1:8" x14ac:dyDescent="0.2">
      <c r="A5705" s="1">
        <v>36412</v>
      </c>
      <c r="B5705">
        <v>420000</v>
      </c>
      <c r="C5705">
        <v>140000</v>
      </c>
      <c r="D5705" s="2">
        <v>0.66666666666666674</v>
      </c>
      <c r="H5705" s="11" t="s">
        <v>0</v>
      </c>
    </row>
    <row r="5706" spans="1:8" x14ac:dyDescent="0.2">
      <c r="A5706" s="1">
        <v>36413</v>
      </c>
      <c r="B5706">
        <v>1250000</v>
      </c>
      <c r="C5706">
        <v>312500</v>
      </c>
      <c r="D5706" s="2">
        <v>0.75</v>
      </c>
      <c r="H5706" s="11" t="s">
        <v>0</v>
      </c>
    </row>
    <row r="5707" spans="1:8" x14ac:dyDescent="0.2">
      <c r="A5707" s="1">
        <v>36416</v>
      </c>
      <c r="B5707">
        <v>300000</v>
      </c>
      <c r="C5707">
        <v>200000</v>
      </c>
      <c r="D5707" s="2">
        <v>0.33333333333333337</v>
      </c>
      <c r="H5707" s="11" t="s">
        <v>0</v>
      </c>
    </row>
    <row r="5708" spans="1:8" x14ac:dyDescent="0.2">
      <c r="A5708" s="1">
        <v>36416</v>
      </c>
      <c r="B5708">
        <v>1465000</v>
      </c>
      <c r="C5708">
        <v>366250</v>
      </c>
      <c r="D5708" s="2">
        <v>0.75</v>
      </c>
      <c r="F5708">
        <v>6.68</v>
      </c>
      <c r="H5708" s="11" t="s">
        <v>0</v>
      </c>
    </row>
    <row r="5709" spans="1:8" x14ac:dyDescent="0.2">
      <c r="A5709" s="1">
        <v>36417</v>
      </c>
      <c r="B5709">
        <v>347963</v>
      </c>
      <c r="C5709">
        <v>34963</v>
      </c>
      <c r="D5709" s="2">
        <v>0.89952092607547351</v>
      </c>
      <c r="H5709" s="11" t="s">
        <v>0</v>
      </c>
    </row>
    <row r="5710" spans="1:8" x14ac:dyDescent="0.2">
      <c r="A5710" s="1">
        <v>36417</v>
      </c>
      <c r="B5710">
        <v>438000</v>
      </c>
      <c r="C5710">
        <v>87600</v>
      </c>
      <c r="D5710" s="2">
        <v>0.8</v>
      </c>
      <c r="H5710" s="11" t="s">
        <v>0</v>
      </c>
    </row>
    <row r="5711" spans="1:8" x14ac:dyDescent="0.2">
      <c r="A5711" s="1">
        <v>36417</v>
      </c>
      <c r="B5711">
        <v>190000</v>
      </c>
      <c r="C5711">
        <v>45000</v>
      </c>
      <c r="D5711" s="2">
        <v>0.76315789473684215</v>
      </c>
      <c r="H5711" s="11" t="s">
        <v>0</v>
      </c>
    </row>
    <row r="5712" spans="1:8" x14ac:dyDescent="0.2">
      <c r="A5712" s="1">
        <v>36417</v>
      </c>
      <c r="B5712">
        <v>1800000</v>
      </c>
      <c r="C5712">
        <v>897250</v>
      </c>
      <c r="D5712" s="2">
        <v>0.50152777777777779</v>
      </c>
      <c r="H5712" s="11" t="s">
        <v>0</v>
      </c>
    </row>
    <row r="5713" spans="1:8" x14ac:dyDescent="0.2">
      <c r="A5713" s="1">
        <v>36418</v>
      </c>
      <c r="B5713">
        <v>255000</v>
      </c>
      <c r="C5713">
        <v>51000</v>
      </c>
      <c r="D5713" s="2">
        <v>0.8</v>
      </c>
      <c r="H5713" s="11" t="s">
        <v>0</v>
      </c>
    </row>
    <row r="5714" spans="1:8" x14ac:dyDescent="0.2">
      <c r="A5714" s="1">
        <v>36418</v>
      </c>
      <c r="B5714">
        <v>320000</v>
      </c>
      <c r="C5714">
        <v>93729</v>
      </c>
      <c r="D5714" s="2">
        <v>0.70709687499999996</v>
      </c>
      <c r="H5714" s="11" t="s">
        <v>0</v>
      </c>
    </row>
    <row r="5715" spans="1:8" x14ac:dyDescent="0.2">
      <c r="A5715" s="1">
        <v>36418</v>
      </c>
      <c r="B5715">
        <v>435000</v>
      </c>
      <c r="C5715">
        <v>310000</v>
      </c>
      <c r="D5715" s="2">
        <v>0.28735632183908044</v>
      </c>
      <c r="H5715" s="11" t="s">
        <v>0</v>
      </c>
    </row>
    <row r="5716" spans="1:8" x14ac:dyDescent="0.2">
      <c r="A5716" s="1">
        <v>36418</v>
      </c>
      <c r="B5716">
        <v>1100000</v>
      </c>
      <c r="C5716">
        <v>275000</v>
      </c>
      <c r="D5716" s="2">
        <v>0.75</v>
      </c>
      <c r="F5716">
        <v>10.26</v>
      </c>
      <c r="H5716" s="11" t="s">
        <v>0</v>
      </c>
    </row>
    <row r="5717" spans="1:8" x14ac:dyDescent="0.2">
      <c r="A5717" s="1">
        <v>36418</v>
      </c>
      <c r="B5717">
        <v>30953000</v>
      </c>
      <c r="C5717">
        <v>8853000</v>
      </c>
      <c r="D5717" s="2">
        <v>0.71398572028559426</v>
      </c>
      <c r="F5717">
        <v>9.25</v>
      </c>
      <c r="H5717" s="11" t="s">
        <v>0</v>
      </c>
    </row>
    <row r="5718" spans="1:8" x14ac:dyDescent="0.2">
      <c r="A5718" s="1">
        <v>36418</v>
      </c>
      <c r="B5718">
        <v>1900000</v>
      </c>
      <c r="C5718">
        <v>475000</v>
      </c>
      <c r="D5718" s="2">
        <v>0.75</v>
      </c>
      <c r="H5718" s="11" t="s">
        <v>0</v>
      </c>
    </row>
    <row r="5719" spans="1:8" x14ac:dyDescent="0.2">
      <c r="A5719" s="1">
        <v>36418</v>
      </c>
      <c r="B5719">
        <v>1540000</v>
      </c>
      <c r="C5719">
        <v>462000</v>
      </c>
      <c r="D5719" s="2">
        <v>0.7</v>
      </c>
      <c r="H5719" s="11" t="s">
        <v>0</v>
      </c>
    </row>
    <row r="5720" spans="1:8" x14ac:dyDescent="0.2">
      <c r="A5720" s="1">
        <v>36419</v>
      </c>
      <c r="B5720">
        <v>625000</v>
      </c>
      <c r="C5720">
        <v>62500</v>
      </c>
      <c r="D5720" s="2">
        <v>0.9</v>
      </c>
      <c r="H5720" s="11" t="s">
        <v>0</v>
      </c>
    </row>
    <row r="5721" spans="1:8" x14ac:dyDescent="0.2">
      <c r="A5721" s="1">
        <v>36419</v>
      </c>
      <c r="B5721">
        <v>350000</v>
      </c>
      <c r="C5721">
        <v>100000</v>
      </c>
      <c r="D5721" s="2">
        <v>0.7142857142857143</v>
      </c>
      <c r="H5721" s="11" t="s">
        <v>0</v>
      </c>
    </row>
    <row r="5722" spans="1:8" x14ac:dyDescent="0.2">
      <c r="A5722" s="1">
        <v>36419</v>
      </c>
      <c r="B5722">
        <v>5000000</v>
      </c>
      <c r="C5722">
        <v>1500000</v>
      </c>
      <c r="D5722" s="2">
        <v>0.7</v>
      </c>
      <c r="H5722" s="11" t="s">
        <v>0</v>
      </c>
    </row>
    <row r="5723" spans="1:8" x14ac:dyDescent="0.2">
      <c r="A5723" s="1">
        <v>36419</v>
      </c>
      <c r="B5723">
        <v>550000</v>
      </c>
      <c r="C5723">
        <v>175000</v>
      </c>
      <c r="D5723" s="2">
        <v>0.68181818181818188</v>
      </c>
      <c r="H5723" s="11" t="s">
        <v>0</v>
      </c>
    </row>
    <row r="5724" spans="1:8" x14ac:dyDescent="0.2">
      <c r="A5724" s="1">
        <v>36419</v>
      </c>
      <c r="B5724">
        <v>252000</v>
      </c>
      <c r="C5724">
        <v>102000</v>
      </c>
      <c r="D5724" s="2">
        <v>0.59523809523809523</v>
      </c>
      <c r="H5724" s="11" t="s">
        <v>0</v>
      </c>
    </row>
    <row r="5725" spans="1:8" x14ac:dyDescent="0.2">
      <c r="A5725" s="1">
        <v>36419</v>
      </c>
      <c r="B5725">
        <v>410000</v>
      </c>
      <c r="C5725">
        <v>205000</v>
      </c>
      <c r="D5725" s="2">
        <v>0.5</v>
      </c>
      <c r="H5725" s="11" t="s">
        <v>0</v>
      </c>
    </row>
    <row r="5726" spans="1:8" x14ac:dyDescent="0.2">
      <c r="A5726" s="1">
        <v>36419</v>
      </c>
      <c r="B5726">
        <v>19675000</v>
      </c>
      <c r="C5726">
        <v>10675000</v>
      </c>
      <c r="D5726" s="2">
        <v>0.45743329097839902</v>
      </c>
      <c r="H5726" s="11" t="s">
        <v>0</v>
      </c>
    </row>
    <row r="5727" spans="1:8" x14ac:dyDescent="0.2">
      <c r="A5727" s="1">
        <v>36420</v>
      </c>
      <c r="B5727">
        <v>410000</v>
      </c>
      <c r="C5727">
        <v>200000</v>
      </c>
      <c r="D5727" s="2">
        <v>0.51219512195121952</v>
      </c>
      <c r="H5727" s="11" t="s">
        <v>0</v>
      </c>
    </row>
    <row r="5728" spans="1:8" x14ac:dyDescent="0.2">
      <c r="A5728" s="1">
        <v>36420</v>
      </c>
      <c r="B5728">
        <v>5000000</v>
      </c>
      <c r="C5728">
        <v>1475000</v>
      </c>
      <c r="D5728" s="2">
        <v>0.70499999999999996</v>
      </c>
      <c r="F5728">
        <v>12.19</v>
      </c>
      <c r="H5728" s="11" t="s">
        <v>0</v>
      </c>
    </row>
    <row r="5729" spans="1:8" x14ac:dyDescent="0.2">
      <c r="A5729" s="1">
        <v>36420</v>
      </c>
      <c r="B5729">
        <v>2100000</v>
      </c>
      <c r="C5729">
        <v>800000</v>
      </c>
      <c r="D5729" s="2">
        <v>0.61904761904761907</v>
      </c>
      <c r="F5729">
        <v>7.31</v>
      </c>
      <c r="H5729" s="11" t="s">
        <v>0</v>
      </c>
    </row>
    <row r="5730" spans="1:8" x14ac:dyDescent="0.2">
      <c r="A5730" s="1">
        <v>36420</v>
      </c>
      <c r="B5730">
        <v>355000</v>
      </c>
      <c r="C5730">
        <v>95000</v>
      </c>
      <c r="D5730" s="2">
        <v>0.73239436619718312</v>
      </c>
      <c r="H5730" s="11" t="s">
        <v>0</v>
      </c>
    </row>
    <row r="5731" spans="1:8" x14ac:dyDescent="0.2">
      <c r="A5731" s="1">
        <v>36420</v>
      </c>
      <c r="B5731">
        <v>580000</v>
      </c>
      <c r="C5731">
        <v>230000</v>
      </c>
      <c r="D5731" s="2">
        <v>0.60344827586206895</v>
      </c>
      <c r="H5731" s="11" t="s">
        <v>0</v>
      </c>
    </row>
    <row r="5732" spans="1:8" x14ac:dyDescent="0.2">
      <c r="A5732" s="1">
        <v>36423</v>
      </c>
      <c r="B5732">
        <v>302000</v>
      </c>
      <c r="C5732">
        <v>66000</v>
      </c>
      <c r="D5732" s="2">
        <v>0.7814569536423841</v>
      </c>
      <c r="H5732" s="11" t="s">
        <v>0</v>
      </c>
    </row>
    <row r="5733" spans="1:8" x14ac:dyDescent="0.2">
      <c r="A5733" s="1">
        <v>36424</v>
      </c>
      <c r="B5733">
        <v>263500</v>
      </c>
      <c r="C5733">
        <v>52700</v>
      </c>
      <c r="D5733" s="2">
        <v>0.8</v>
      </c>
      <c r="H5733" s="11" t="s">
        <v>0</v>
      </c>
    </row>
    <row r="5734" spans="1:8" x14ac:dyDescent="0.2">
      <c r="A5734" s="1">
        <v>36424</v>
      </c>
      <c r="B5734">
        <v>700000</v>
      </c>
      <c r="C5734">
        <v>70000</v>
      </c>
      <c r="D5734" s="2">
        <v>0.9</v>
      </c>
      <c r="F5734">
        <v>5.13</v>
      </c>
      <c r="H5734" s="11" t="s">
        <v>0</v>
      </c>
    </row>
    <row r="5735" spans="1:8" x14ac:dyDescent="0.2">
      <c r="A5735" s="1">
        <v>36424</v>
      </c>
      <c r="B5735">
        <v>510000</v>
      </c>
      <c r="C5735">
        <v>128000</v>
      </c>
      <c r="D5735" s="2">
        <v>0.74901960784313726</v>
      </c>
      <c r="H5735" s="11" t="s">
        <v>0</v>
      </c>
    </row>
    <row r="5736" spans="1:8" x14ac:dyDescent="0.2">
      <c r="A5736" s="1">
        <v>36424</v>
      </c>
      <c r="B5736">
        <v>250000</v>
      </c>
      <c r="C5736">
        <v>100000</v>
      </c>
      <c r="D5736" s="2">
        <v>0.6</v>
      </c>
      <c r="H5736" s="11" t="s">
        <v>0</v>
      </c>
    </row>
    <row r="5737" spans="1:8" x14ac:dyDescent="0.2">
      <c r="A5737" s="1">
        <v>36426</v>
      </c>
      <c r="B5737">
        <v>10335000</v>
      </c>
      <c r="C5737">
        <v>2335000</v>
      </c>
      <c r="D5737" s="2">
        <v>0.77406869859700045</v>
      </c>
      <c r="F5737">
        <v>11.5</v>
      </c>
      <c r="H5737" s="11" t="s">
        <v>0</v>
      </c>
    </row>
    <row r="5738" spans="1:8" x14ac:dyDescent="0.2">
      <c r="A5738" s="1">
        <v>36427</v>
      </c>
      <c r="B5738">
        <v>310000</v>
      </c>
      <c r="C5738">
        <v>51981</v>
      </c>
      <c r="D5738" s="2">
        <v>0.83231935483870967</v>
      </c>
      <c r="H5738" s="11" t="s">
        <v>0</v>
      </c>
    </row>
    <row r="5739" spans="1:8" x14ac:dyDescent="0.2">
      <c r="A5739" s="1">
        <v>36427</v>
      </c>
      <c r="B5739">
        <v>10900000</v>
      </c>
      <c r="C5739">
        <v>2550000</v>
      </c>
      <c r="D5739" s="2">
        <v>0.76605504587155959</v>
      </c>
      <c r="H5739" s="11" t="s">
        <v>0</v>
      </c>
    </row>
    <row r="5740" spans="1:8" x14ac:dyDescent="0.2">
      <c r="A5740" s="1">
        <v>36430</v>
      </c>
      <c r="B5740">
        <v>251250</v>
      </c>
      <c r="C5740">
        <v>50250</v>
      </c>
      <c r="D5740" s="2">
        <v>0.8</v>
      </c>
      <c r="H5740" s="11" t="s">
        <v>0</v>
      </c>
    </row>
    <row r="5741" spans="1:8" x14ac:dyDescent="0.2">
      <c r="A5741" s="1">
        <v>36430</v>
      </c>
      <c r="B5741">
        <v>550000</v>
      </c>
      <c r="C5741">
        <v>200000</v>
      </c>
      <c r="D5741" s="2">
        <v>0.63636363636363635</v>
      </c>
      <c r="H5741" s="11" t="s">
        <v>0</v>
      </c>
    </row>
    <row r="5742" spans="1:8" x14ac:dyDescent="0.2">
      <c r="A5742" s="1">
        <v>36431</v>
      </c>
      <c r="B5742">
        <v>705000</v>
      </c>
      <c r="C5742">
        <v>145000</v>
      </c>
      <c r="D5742" s="2">
        <v>0.79432624113475181</v>
      </c>
      <c r="H5742" s="11" t="s">
        <v>0</v>
      </c>
    </row>
    <row r="5743" spans="1:8" x14ac:dyDescent="0.2">
      <c r="A5743" s="1">
        <v>36431</v>
      </c>
      <c r="B5743">
        <v>813000</v>
      </c>
      <c r="C5743">
        <v>211630</v>
      </c>
      <c r="D5743" s="2">
        <v>0.73969249692496919</v>
      </c>
      <c r="F5743">
        <v>12.17</v>
      </c>
      <c r="H5743" s="11" t="s">
        <v>0</v>
      </c>
    </row>
    <row r="5744" spans="1:8" x14ac:dyDescent="0.2">
      <c r="A5744" s="1">
        <v>36431</v>
      </c>
      <c r="B5744">
        <v>376000</v>
      </c>
      <c r="C5744">
        <v>75200</v>
      </c>
      <c r="D5744" s="2">
        <v>0.8</v>
      </c>
      <c r="H5744" s="11" t="s">
        <v>0</v>
      </c>
    </row>
    <row r="5745" spans="1:8" x14ac:dyDescent="0.2">
      <c r="A5745" s="1">
        <v>36431</v>
      </c>
      <c r="B5745">
        <v>390000</v>
      </c>
      <c r="C5745">
        <v>98000</v>
      </c>
      <c r="D5745" s="2">
        <v>0.74871794871794872</v>
      </c>
      <c r="H5745" s="11" t="s">
        <v>0</v>
      </c>
    </row>
    <row r="5746" spans="1:8" x14ac:dyDescent="0.2">
      <c r="A5746" s="1">
        <v>36431</v>
      </c>
      <c r="B5746">
        <v>310000</v>
      </c>
      <c r="C5746">
        <v>100000</v>
      </c>
      <c r="D5746" s="2">
        <v>0.67741935483870974</v>
      </c>
      <c r="H5746" s="11" t="s">
        <v>0</v>
      </c>
    </row>
    <row r="5747" spans="1:8" x14ac:dyDescent="0.2">
      <c r="A5747" s="1">
        <v>36432</v>
      </c>
      <c r="B5747">
        <v>285000</v>
      </c>
      <c r="C5747">
        <v>85500</v>
      </c>
      <c r="D5747" s="2">
        <v>0.7</v>
      </c>
      <c r="H5747" s="11" t="s">
        <v>0</v>
      </c>
    </row>
    <row r="5748" spans="1:8" x14ac:dyDescent="0.2">
      <c r="A5748" s="1">
        <v>36432</v>
      </c>
      <c r="B5748">
        <v>765000</v>
      </c>
      <c r="C5748">
        <v>191250</v>
      </c>
      <c r="D5748" s="2">
        <v>0.75</v>
      </c>
      <c r="F5748">
        <v>11.56</v>
      </c>
      <c r="H5748" s="11" t="s">
        <v>0</v>
      </c>
    </row>
    <row r="5749" spans="1:8" x14ac:dyDescent="0.2">
      <c r="A5749" s="1">
        <v>36432</v>
      </c>
      <c r="B5749">
        <v>1112110</v>
      </c>
      <c r="C5749">
        <v>753028</v>
      </c>
      <c r="D5749" s="2">
        <v>0.32288352770858997</v>
      </c>
      <c r="F5749">
        <v>10.36</v>
      </c>
      <c r="H5749" s="11" t="s">
        <v>0</v>
      </c>
    </row>
    <row r="5750" spans="1:8" x14ac:dyDescent="0.2">
      <c r="A5750" s="1">
        <v>36432</v>
      </c>
      <c r="B5750">
        <v>315000</v>
      </c>
      <c r="C5750">
        <v>63000</v>
      </c>
      <c r="D5750" s="2">
        <v>0.8</v>
      </c>
      <c r="H5750" s="11" t="s">
        <v>0</v>
      </c>
    </row>
    <row r="5751" spans="1:8" x14ac:dyDescent="0.2">
      <c r="A5751" s="1">
        <v>36432</v>
      </c>
      <c r="B5751">
        <v>500000</v>
      </c>
      <c r="C5751">
        <v>100000</v>
      </c>
      <c r="D5751" s="2">
        <v>0.8</v>
      </c>
      <c r="H5751" s="11" t="s">
        <v>0</v>
      </c>
    </row>
    <row r="5752" spans="1:8" x14ac:dyDescent="0.2">
      <c r="A5752" s="1">
        <v>36433</v>
      </c>
      <c r="B5752">
        <v>325000</v>
      </c>
      <c r="C5752">
        <v>65000</v>
      </c>
      <c r="D5752" s="2">
        <v>0.8</v>
      </c>
      <c r="H5752" s="11" t="s">
        <v>0</v>
      </c>
    </row>
    <row r="5753" spans="1:8" x14ac:dyDescent="0.2">
      <c r="A5753" s="1">
        <v>36433</v>
      </c>
      <c r="B5753">
        <v>351500</v>
      </c>
      <c r="C5753">
        <v>126500</v>
      </c>
      <c r="D5753" s="2">
        <v>0.64011379800853485</v>
      </c>
      <c r="H5753" s="11" t="s">
        <v>0</v>
      </c>
    </row>
    <row r="5754" spans="1:8" x14ac:dyDescent="0.2">
      <c r="A5754" s="1">
        <v>36433</v>
      </c>
      <c r="B5754">
        <v>300000</v>
      </c>
      <c r="C5754">
        <v>60000</v>
      </c>
      <c r="D5754" s="2">
        <v>0.8</v>
      </c>
      <c r="F5754">
        <v>10.09</v>
      </c>
      <c r="H5754" s="11" t="s">
        <v>0</v>
      </c>
    </row>
    <row r="5755" spans="1:8" x14ac:dyDescent="0.2">
      <c r="A5755" s="1">
        <v>36433</v>
      </c>
      <c r="B5755">
        <v>8000000</v>
      </c>
      <c r="C5755">
        <v>2400000</v>
      </c>
      <c r="D5755" s="2">
        <v>0.7</v>
      </c>
      <c r="F5755">
        <v>8.8800000000000008</v>
      </c>
      <c r="H5755" s="11" t="s">
        <v>0</v>
      </c>
    </row>
    <row r="5756" spans="1:8" x14ac:dyDescent="0.2">
      <c r="A5756" s="1">
        <v>36433</v>
      </c>
      <c r="B5756">
        <v>475500</v>
      </c>
      <c r="C5756">
        <v>95500</v>
      </c>
      <c r="D5756" s="2">
        <v>0.79915878023133546</v>
      </c>
      <c r="F5756">
        <v>5.3</v>
      </c>
      <c r="H5756" s="11" t="s">
        <v>0</v>
      </c>
    </row>
    <row r="5757" spans="1:8" x14ac:dyDescent="0.2">
      <c r="A5757" s="1">
        <v>36433</v>
      </c>
      <c r="B5757">
        <v>257500</v>
      </c>
      <c r="C5757">
        <v>96500</v>
      </c>
      <c r="D5757" s="2">
        <v>0.62524271844660195</v>
      </c>
      <c r="H5757" s="11" t="s">
        <v>0</v>
      </c>
    </row>
    <row r="5758" spans="1:8" x14ac:dyDescent="0.2">
      <c r="A5758" s="1">
        <v>36434</v>
      </c>
      <c r="B5758">
        <v>416000</v>
      </c>
      <c r="C5758">
        <v>104000</v>
      </c>
      <c r="D5758" s="2">
        <v>0.75</v>
      </c>
      <c r="H5758" s="11" t="s">
        <v>0</v>
      </c>
    </row>
    <row r="5759" spans="1:8" x14ac:dyDescent="0.2">
      <c r="A5759" s="1">
        <v>36434</v>
      </c>
      <c r="B5759">
        <v>710000</v>
      </c>
      <c r="C5759">
        <v>162000</v>
      </c>
      <c r="D5759" s="2">
        <v>0.77183098591549293</v>
      </c>
      <c r="F5759">
        <v>9.75</v>
      </c>
      <c r="H5759" s="11" t="s">
        <v>0</v>
      </c>
    </row>
    <row r="5760" spans="1:8" x14ac:dyDescent="0.2">
      <c r="A5760" s="1">
        <v>36434</v>
      </c>
      <c r="B5760">
        <v>9307487</v>
      </c>
      <c r="C5760">
        <v>1407487</v>
      </c>
      <c r="D5760" s="2">
        <v>0.84877905282059485</v>
      </c>
      <c r="F5760">
        <v>7.76</v>
      </c>
      <c r="H5760" s="11" t="s">
        <v>0</v>
      </c>
    </row>
    <row r="5761" spans="1:8" x14ac:dyDescent="0.2">
      <c r="A5761" s="1">
        <v>36434</v>
      </c>
      <c r="B5761">
        <v>3700000</v>
      </c>
      <c r="C5761">
        <v>1260000</v>
      </c>
      <c r="D5761" s="2">
        <v>0.65945945945945939</v>
      </c>
      <c r="F5761">
        <v>6.26</v>
      </c>
      <c r="H5761" s="11" t="s">
        <v>0</v>
      </c>
    </row>
    <row r="5762" spans="1:8" x14ac:dyDescent="0.2">
      <c r="A5762" s="1">
        <v>36438</v>
      </c>
      <c r="B5762">
        <v>1690000</v>
      </c>
      <c r="C5762">
        <v>507000</v>
      </c>
      <c r="D5762" s="2">
        <v>0.7</v>
      </c>
      <c r="H5762" s="11" t="s">
        <v>0</v>
      </c>
    </row>
    <row r="5763" spans="1:8" x14ac:dyDescent="0.2">
      <c r="A5763" s="1">
        <v>36438</v>
      </c>
      <c r="B5763">
        <v>755000</v>
      </c>
      <c r="C5763">
        <v>77000</v>
      </c>
      <c r="D5763" s="2">
        <v>0.89801324503311264</v>
      </c>
      <c r="H5763" s="11" t="s">
        <v>0</v>
      </c>
    </row>
    <row r="5764" spans="1:8" x14ac:dyDescent="0.2">
      <c r="A5764" s="1">
        <v>36439</v>
      </c>
      <c r="B5764">
        <v>475000</v>
      </c>
      <c r="C5764">
        <v>95000</v>
      </c>
      <c r="D5764" s="2">
        <v>0.8</v>
      </c>
      <c r="H5764" s="11" t="s">
        <v>0</v>
      </c>
    </row>
    <row r="5765" spans="1:8" x14ac:dyDescent="0.2">
      <c r="A5765" s="1">
        <v>36439</v>
      </c>
      <c r="B5765">
        <v>4000000</v>
      </c>
      <c r="C5765">
        <v>1000000</v>
      </c>
      <c r="D5765" s="2">
        <v>0.75</v>
      </c>
      <c r="F5765">
        <v>13.7</v>
      </c>
      <c r="H5765" s="11" t="s">
        <v>0</v>
      </c>
    </row>
    <row r="5766" spans="1:8" x14ac:dyDescent="0.2">
      <c r="A5766" s="1">
        <v>36439</v>
      </c>
      <c r="B5766">
        <v>6850000</v>
      </c>
      <c r="C5766">
        <v>1300000</v>
      </c>
      <c r="D5766" s="2">
        <v>0.81021897810218979</v>
      </c>
      <c r="F5766">
        <v>10.3</v>
      </c>
      <c r="H5766" s="11" t="s">
        <v>0</v>
      </c>
    </row>
    <row r="5767" spans="1:8" x14ac:dyDescent="0.2">
      <c r="A5767" s="1">
        <v>36439</v>
      </c>
      <c r="B5767">
        <v>375000</v>
      </c>
      <c r="C5767">
        <v>198175</v>
      </c>
      <c r="D5767" s="2">
        <v>0.47153333333333336</v>
      </c>
      <c r="F5767">
        <v>9.99</v>
      </c>
      <c r="H5767" s="11" t="s">
        <v>0</v>
      </c>
    </row>
    <row r="5768" spans="1:8" x14ac:dyDescent="0.2">
      <c r="A5768" s="1">
        <v>36440</v>
      </c>
      <c r="B5768">
        <v>2175000</v>
      </c>
      <c r="C5768">
        <v>550000</v>
      </c>
      <c r="D5768" s="2">
        <v>0.74712643678160917</v>
      </c>
      <c r="F5768">
        <v>9.0500000000000007</v>
      </c>
      <c r="H5768" s="11" t="s">
        <v>0</v>
      </c>
    </row>
    <row r="5769" spans="1:8" x14ac:dyDescent="0.2">
      <c r="A5769" s="1">
        <v>36440</v>
      </c>
      <c r="B5769">
        <v>1050000</v>
      </c>
      <c r="C5769">
        <v>210000</v>
      </c>
      <c r="D5769" s="2">
        <v>0.8</v>
      </c>
      <c r="H5769" s="11" t="s">
        <v>0</v>
      </c>
    </row>
    <row r="5770" spans="1:8" x14ac:dyDescent="0.2">
      <c r="A5770" s="1">
        <v>36440</v>
      </c>
      <c r="B5770">
        <v>3165000</v>
      </c>
      <c r="C5770">
        <v>790000</v>
      </c>
      <c r="D5770" s="2">
        <v>0.75039494470774093</v>
      </c>
      <c r="H5770" s="11" t="s">
        <v>0</v>
      </c>
    </row>
    <row r="5771" spans="1:8" x14ac:dyDescent="0.2">
      <c r="A5771" s="1">
        <v>36440</v>
      </c>
      <c r="B5771">
        <v>33300000</v>
      </c>
      <c r="C5771">
        <v>12800000</v>
      </c>
      <c r="D5771" s="2">
        <v>0.61561561561561562</v>
      </c>
      <c r="H5771" s="11" t="s">
        <v>0</v>
      </c>
    </row>
    <row r="5772" spans="1:8" x14ac:dyDescent="0.2">
      <c r="A5772" s="1">
        <v>36441</v>
      </c>
      <c r="B5772">
        <v>1010000</v>
      </c>
      <c r="C5772">
        <v>125000</v>
      </c>
      <c r="D5772" s="2">
        <v>0.87623762376237624</v>
      </c>
      <c r="F5772">
        <v>9.85</v>
      </c>
      <c r="H5772" s="11" t="s">
        <v>0</v>
      </c>
    </row>
    <row r="5773" spans="1:8" x14ac:dyDescent="0.2">
      <c r="A5773" s="1">
        <v>36441</v>
      </c>
      <c r="B5773">
        <v>1400000</v>
      </c>
      <c r="C5773">
        <v>700000</v>
      </c>
      <c r="D5773" s="2">
        <v>0.5</v>
      </c>
      <c r="F5773">
        <v>7.5</v>
      </c>
      <c r="H5773" s="11" t="s">
        <v>0</v>
      </c>
    </row>
    <row r="5774" spans="1:8" x14ac:dyDescent="0.2">
      <c r="A5774" s="1">
        <v>36441</v>
      </c>
      <c r="B5774">
        <v>1850000</v>
      </c>
      <c r="C5774">
        <v>370000</v>
      </c>
      <c r="D5774" s="2">
        <v>0.8</v>
      </c>
      <c r="H5774" s="11" t="s">
        <v>0</v>
      </c>
    </row>
    <row r="5775" spans="1:8" x14ac:dyDescent="0.2">
      <c r="A5775" s="1">
        <v>36441</v>
      </c>
      <c r="B5775">
        <v>1245000</v>
      </c>
      <c r="C5775">
        <v>545000</v>
      </c>
      <c r="D5775" s="2">
        <v>0.56224899598393574</v>
      </c>
      <c r="H5775" s="11" t="s">
        <v>0</v>
      </c>
    </row>
    <row r="5776" spans="1:8" x14ac:dyDescent="0.2">
      <c r="A5776" s="1">
        <v>36445</v>
      </c>
      <c r="B5776">
        <v>340000</v>
      </c>
      <c r="C5776">
        <v>64000</v>
      </c>
      <c r="D5776" s="2">
        <v>0.81176470588235294</v>
      </c>
      <c r="H5776" s="11" t="s">
        <v>0</v>
      </c>
    </row>
    <row r="5777" spans="1:8" x14ac:dyDescent="0.2">
      <c r="A5777" s="1">
        <v>36447</v>
      </c>
      <c r="B5777">
        <v>1255000</v>
      </c>
      <c r="C5777">
        <v>455000</v>
      </c>
      <c r="D5777" s="2">
        <v>0.63745019920318724</v>
      </c>
      <c r="H5777" s="11" t="s">
        <v>0</v>
      </c>
    </row>
    <row r="5778" spans="1:8" x14ac:dyDescent="0.2">
      <c r="A5778" s="1">
        <v>36447</v>
      </c>
      <c r="B5778">
        <v>15000000</v>
      </c>
      <c r="C5778">
        <v>1780500</v>
      </c>
      <c r="D5778" s="2">
        <v>0.88129999999999997</v>
      </c>
      <c r="F5778">
        <v>10</v>
      </c>
      <c r="H5778" s="11" t="s">
        <v>0</v>
      </c>
    </row>
    <row r="5779" spans="1:8" x14ac:dyDescent="0.2">
      <c r="A5779" s="1">
        <v>36447</v>
      </c>
      <c r="B5779">
        <v>650000</v>
      </c>
      <c r="C5779">
        <v>195000</v>
      </c>
      <c r="D5779" s="2">
        <v>0.7</v>
      </c>
      <c r="F5779">
        <v>7.57</v>
      </c>
      <c r="H5779" s="11" t="s">
        <v>0</v>
      </c>
    </row>
    <row r="5780" spans="1:8" x14ac:dyDescent="0.2">
      <c r="A5780" s="1">
        <v>36447</v>
      </c>
      <c r="B5780">
        <v>850000</v>
      </c>
      <c r="C5780">
        <v>212500</v>
      </c>
      <c r="D5780" s="2">
        <v>0.75</v>
      </c>
      <c r="H5780" s="11" t="s">
        <v>0</v>
      </c>
    </row>
    <row r="5781" spans="1:8" x14ac:dyDescent="0.2">
      <c r="A5781" s="1">
        <v>36447</v>
      </c>
      <c r="B5781">
        <v>650000</v>
      </c>
      <c r="C5781">
        <v>355500</v>
      </c>
      <c r="D5781" s="2">
        <v>0.45307692307692304</v>
      </c>
      <c r="H5781" s="11" t="s">
        <v>0</v>
      </c>
    </row>
    <row r="5782" spans="1:8" x14ac:dyDescent="0.2">
      <c r="A5782" s="1">
        <v>36448</v>
      </c>
      <c r="B5782">
        <v>380000</v>
      </c>
      <c r="C5782">
        <v>60000</v>
      </c>
      <c r="D5782" s="2">
        <v>0.84210526315789469</v>
      </c>
      <c r="H5782" s="11" t="s">
        <v>0</v>
      </c>
    </row>
    <row r="5783" spans="1:8" x14ac:dyDescent="0.2">
      <c r="A5783" s="1">
        <v>36448</v>
      </c>
      <c r="B5783">
        <v>325000</v>
      </c>
      <c r="C5783">
        <v>85000</v>
      </c>
      <c r="D5783" s="2">
        <v>0.7384615384615385</v>
      </c>
      <c r="H5783" s="11" t="s">
        <v>0</v>
      </c>
    </row>
    <row r="5784" spans="1:8" x14ac:dyDescent="0.2">
      <c r="A5784" s="1">
        <v>36448</v>
      </c>
      <c r="B5784">
        <v>1082500</v>
      </c>
      <c r="C5784">
        <v>382500</v>
      </c>
      <c r="D5784" s="2">
        <v>0.64665127020785218</v>
      </c>
      <c r="F5784">
        <v>11</v>
      </c>
      <c r="H5784" s="11" t="s">
        <v>0</v>
      </c>
    </row>
    <row r="5785" spans="1:8" x14ac:dyDescent="0.2">
      <c r="A5785" s="1">
        <v>36448</v>
      </c>
      <c r="B5785">
        <v>295000</v>
      </c>
      <c r="C5785">
        <v>29648</v>
      </c>
      <c r="D5785" s="2">
        <v>0.89949830508474582</v>
      </c>
      <c r="H5785" s="11" t="s">
        <v>0</v>
      </c>
    </row>
    <row r="5786" spans="1:8" x14ac:dyDescent="0.2">
      <c r="A5786" s="1">
        <v>36448</v>
      </c>
      <c r="B5786">
        <v>345000</v>
      </c>
      <c r="C5786">
        <v>69000</v>
      </c>
      <c r="D5786" s="2">
        <v>0.8</v>
      </c>
      <c r="H5786" s="11" t="s">
        <v>0</v>
      </c>
    </row>
    <row r="5787" spans="1:8" x14ac:dyDescent="0.2">
      <c r="A5787" s="1">
        <v>36448</v>
      </c>
      <c r="B5787">
        <v>1500000</v>
      </c>
      <c r="C5787">
        <v>510000</v>
      </c>
      <c r="D5787" s="2">
        <v>0.66</v>
      </c>
      <c r="H5787" s="11" t="s">
        <v>0</v>
      </c>
    </row>
    <row r="5788" spans="1:8" x14ac:dyDescent="0.2">
      <c r="A5788" s="1">
        <v>36451</v>
      </c>
      <c r="B5788">
        <v>22600000</v>
      </c>
      <c r="C5788">
        <v>4100000</v>
      </c>
      <c r="D5788" s="2">
        <v>0.81858407079646023</v>
      </c>
      <c r="F5788">
        <v>9.24</v>
      </c>
      <c r="H5788" s="11" t="s">
        <v>0</v>
      </c>
    </row>
    <row r="5789" spans="1:8" x14ac:dyDescent="0.2">
      <c r="A5789" s="1">
        <v>36451</v>
      </c>
      <c r="B5789">
        <v>330000</v>
      </c>
      <c r="C5789">
        <v>66000</v>
      </c>
      <c r="D5789" s="2">
        <v>0.8</v>
      </c>
      <c r="F5789">
        <v>5.59</v>
      </c>
      <c r="H5789" s="11" t="s">
        <v>0</v>
      </c>
    </row>
    <row r="5790" spans="1:8" x14ac:dyDescent="0.2">
      <c r="A5790" s="1">
        <v>36451</v>
      </c>
      <c r="B5790">
        <v>470000</v>
      </c>
      <c r="C5790">
        <v>47000</v>
      </c>
      <c r="D5790" s="2">
        <v>0.9</v>
      </c>
      <c r="H5790" s="11" t="s">
        <v>0</v>
      </c>
    </row>
    <row r="5791" spans="1:8" x14ac:dyDescent="0.2">
      <c r="A5791" s="1">
        <v>36451</v>
      </c>
      <c r="B5791">
        <v>645000</v>
      </c>
      <c r="C5791">
        <v>90000</v>
      </c>
      <c r="D5791" s="2">
        <v>0.86046511627906974</v>
      </c>
      <c r="H5791" s="11" t="s">
        <v>0</v>
      </c>
    </row>
    <row r="5792" spans="1:8" x14ac:dyDescent="0.2">
      <c r="A5792" s="1">
        <v>36451</v>
      </c>
      <c r="B5792">
        <v>800000</v>
      </c>
      <c r="C5792">
        <v>580000</v>
      </c>
      <c r="D5792" s="2">
        <v>0.27500000000000002</v>
      </c>
      <c r="H5792" s="11" t="s">
        <v>0</v>
      </c>
    </row>
    <row r="5793" spans="1:8" x14ac:dyDescent="0.2">
      <c r="A5793" s="1">
        <v>36452</v>
      </c>
      <c r="B5793">
        <v>165000000</v>
      </c>
      <c r="C5793">
        <v>45000000</v>
      </c>
      <c r="D5793" s="2">
        <v>0.72727272727272729</v>
      </c>
      <c r="H5793" s="11" t="s">
        <v>0</v>
      </c>
    </row>
    <row r="5794" spans="1:8" x14ac:dyDescent="0.2">
      <c r="A5794" s="1">
        <v>36452</v>
      </c>
      <c r="B5794">
        <v>6855000</v>
      </c>
      <c r="C5794">
        <v>4475000</v>
      </c>
      <c r="D5794" s="2">
        <v>0.34719183078045224</v>
      </c>
      <c r="F5794">
        <v>13.72</v>
      </c>
      <c r="H5794" s="11" t="s">
        <v>0</v>
      </c>
    </row>
    <row r="5795" spans="1:8" x14ac:dyDescent="0.2">
      <c r="A5795" s="1">
        <v>36452</v>
      </c>
      <c r="B5795">
        <v>1300000</v>
      </c>
      <c r="C5795">
        <v>410000</v>
      </c>
      <c r="D5795" s="2">
        <v>0.68461538461538463</v>
      </c>
      <c r="H5795" s="11" t="s">
        <v>0</v>
      </c>
    </row>
    <row r="5796" spans="1:8" x14ac:dyDescent="0.2">
      <c r="A5796" s="1">
        <v>36452</v>
      </c>
      <c r="B5796">
        <v>355000</v>
      </c>
      <c r="C5796">
        <v>132660</v>
      </c>
      <c r="D5796" s="2">
        <v>0.62630985915492965</v>
      </c>
      <c r="H5796" s="11" t="s">
        <v>0</v>
      </c>
    </row>
    <row r="5797" spans="1:8" x14ac:dyDescent="0.2">
      <c r="A5797" s="1">
        <v>36453</v>
      </c>
      <c r="B5797">
        <v>305000</v>
      </c>
      <c r="C5797">
        <v>40000</v>
      </c>
      <c r="D5797" s="2">
        <v>0.86885245901639341</v>
      </c>
      <c r="F5797">
        <v>10.62</v>
      </c>
      <c r="H5797" s="11" t="s">
        <v>0</v>
      </c>
    </row>
    <row r="5798" spans="1:8" x14ac:dyDescent="0.2">
      <c r="A5798" s="1">
        <v>36453</v>
      </c>
      <c r="B5798">
        <v>370000</v>
      </c>
      <c r="C5798">
        <v>170000</v>
      </c>
      <c r="D5798" s="2">
        <v>0.54054054054054057</v>
      </c>
      <c r="H5798" s="11" t="s">
        <v>0</v>
      </c>
    </row>
    <row r="5799" spans="1:8" x14ac:dyDescent="0.2">
      <c r="A5799" s="1">
        <v>36454</v>
      </c>
      <c r="B5799">
        <v>395000</v>
      </c>
      <c r="C5799">
        <v>197500</v>
      </c>
      <c r="D5799" s="2">
        <v>0.5</v>
      </c>
      <c r="H5799" s="11" t="s">
        <v>0</v>
      </c>
    </row>
    <row r="5800" spans="1:8" x14ac:dyDescent="0.2">
      <c r="A5800" s="1">
        <v>36454</v>
      </c>
      <c r="B5800">
        <v>2285000</v>
      </c>
      <c r="C5800">
        <v>347000</v>
      </c>
      <c r="D5800" s="2">
        <v>0.84814004376367613</v>
      </c>
      <c r="F5800">
        <v>10.57</v>
      </c>
      <c r="H5800" s="11" t="s">
        <v>0</v>
      </c>
    </row>
    <row r="5801" spans="1:8" x14ac:dyDescent="0.2">
      <c r="A5801" s="1">
        <v>36454</v>
      </c>
      <c r="B5801">
        <v>1060000</v>
      </c>
      <c r="C5801">
        <v>630000</v>
      </c>
      <c r="D5801" s="2">
        <v>0.40566037735849059</v>
      </c>
      <c r="F5801">
        <v>8.75</v>
      </c>
      <c r="H5801" s="11" t="s">
        <v>0</v>
      </c>
    </row>
    <row r="5802" spans="1:8" x14ac:dyDescent="0.2">
      <c r="A5802" s="1">
        <v>36454</v>
      </c>
      <c r="B5802">
        <v>725000</v>
      </c>
      <c r="C5802">
        <v>225000</v>
      </c>
      <c r="D5802" s="2">
        <v>0.68965517241379315</v>
      </c>
      <c r="F5802">
        <v>8.69</v>
      </c>
      <c r="H5802" s="11" t="s">
        <v>0</v>
      </c>
    </row>
    <row r="5803" spans="1:8" x14ac:dyDescent="0.2">
      <c r="A5803" s="1">
        <v>36454</v>
      </c>
      <c r="B5803">
        <v>842000</v>
      </c>
      <c r="C5803">
        <v>421000</v>
      </c>
      <c r="D5803" s="2">
        <v>0.5</v>
      </c>
      <c r="F5803">
        <v>8.07</v>
      </c>
      <c r="H5803" s="11" t="s">
        <v>0</v>
      </c>
    </row>
    <row r="5804" spans="1:8" x14ac:dyDescent="0.2">
      <c r="A5804" s="1">
        <v>36454</v>
      </c>
      <c r="B5804">
        <v>285000</v>
      </c>
      <c r="C5804">
        <v>35000</v>
      </c>
      <c r="D5804" s="2">
        <v>0.87719298245614041</v>
      </c>
      <c r="H5804" s="11" t="s">
        <v>0</v>
      </c>
    </row>
    <row r="5805" spans="1:8" x14ac:dyDescent="0.2">
      <c r="A5805" s="1">
        <v>36454</v>
      </c>
      <c r="B5805">
        <v>640000</v>
      </c>
      <c r="C5805">
        <v>100000</v>
      </c>
      <c r="D5805" s="2">
        <v>0.84375</v>
      </c>
      <c r="H5805" s="11" t="s">
        <v>0</v>
      </c>
    </row>
    <row r="5806" spans="1:8" x14ac:dyDescent="0.2">
      <c r="A5806" s="1">
        <v>36454</v>
      </c>
      <c r="B5806">
        <v>118500000</v>
      </c>
      <c r="C5806">
        <v>29500000</v>
      </c>
      <c r="D5806" s="2">
        <v>0.75105485232067504</v>
      </c>
      <c r="H5806" s="11" t="s">
        <v>0</v>
      </c>
    </row>
    <row r="5807" spans="1:8" x14ac:dyDescent="0.2">
      <c r="A5807" s="1">
        <v>36455</v>
      </c>
      <c r="B5807">
        <v>1400000</v>
      </c>
      <c r="C5807">
        <v>575000</v>
      </c>
      <c r="D5807" s="2">
        <v>0.5892857142857143</v>
      </c>
      <c r="H5807" s="11" t="s">
        <v>0</v>
      </c>
    </row>
    <row r="5808" spans="1:8" x14ac:dyDescent="0.2">
      <c r="A5808" s="1">
        <v>36455</v>
      </c>
      <c r="B5808">
        <v>2100000</v>
      </c>
      <c r="C5808">
        <v>315000</v>
      </c>
      <c r="D5808" s="2">
        <v>0.85</v>
      </c>
      <c r="H5808" s="11" t="s">
        <v>0</v>
      </c>
    </row>
    <row r="5809" spans="1:8" x14ac:dyDescent="0.2">
      <c r="A5809" s="1">
        <v>36455</v>
      </c>
      <c r="B5809">
        <v>850000</v>
      </c>
      <c r="C5809">
        <v>223750</v>
      </c>
      <c r="D5809" s="2">
        <v>0.73676470588235299</v>
      </c>
      <c r="H5809" s="11" t="s">
        <v>0</v>
      </c>
    </row>
    <row r="5810" spans="1:8" x14ac:dyDescent="0.2">
      <c r="A5810" s="1">
        <v>36455</v>
      </c>
      <c r="B5810">
        <v>580000</v>
      </c>
      <c r="C5810">
        <v>175000</v>
      </c>
      <c r="D5810" s="2">
        <v>0.69827586206896552</v>
      </c>
      <c r="H5810" s="11" t="s">
        <v>0</v>
      </c>
    </row>
    <row r="5811" spans="1:8" x14ac:dyDescent="0.2">
      <c r="A5811" s="1">
        <v>36455</v>
      </c>
      <c r="B5811">
        <v>1400000</v>
      </c>
      <c r="C5811">
        <v>900000</v>
      </c>
      <c r="D5811" s="2">
        <v>0.3571428571428571</v>
      </c>
      <c r="H5811" s="11" t="s">
        <v>0</v>
      </c>
    </row>
    <row r="5812" spans="1:8" x14ac:dyDescent="0.2">
      <c r="A5812" s="1">
        <v>36459</v>
      </c>
      <c r="B5812">
        <v>3767500</v>
      </c>
      <c r="C5812">
        <v>867500</v>
      </c>
      <c r="D5812" s="2">
        <v>0.76974120769741206</v>
      </c>
      <c r="F5812">
        <v>11</v>
      </c>
      <c r="H5812" s="11" t="s">
        <v>0</v>
      </c>
    </row>
    <row r="5813" spans="1:8" x14ac:dyDescent="0.2">
      <c r="A5813" s="1">
        <v>36459</v>
      </c>
      <c r="B5813">
        <v>387000</v>
      </c>
      <c r="C5813">
        <v>77100</v>
      </c>
      <c r="D5813" s="2">
        <v>0.80077519379844964</v>
      </c>
      <c r="H5813" s="11" t="s">
        <v>0</v>
      </c>
    </row>
    <row r="5814" spans="1:8" x14ac:dyDescent="0.2">
      <c r="A5814" s="1">
        <v>36460</v>
      </c>
      <c r="B5814">
        <v>2425000</v>
      </c>
      <c r="C5814">
        <v>277500</v>
      </c>
      <c r="D5814" s="2">
        <v>0.88556701030927831</v>
      </c>
      <c r="F5814">
        <v>7.97</v>
      </c>
      <c r="H5814" s="11" t="s">
        <v>0</v>
      </c>
    </row>
    <row r="5815" spans="1:8" x14ac:dyDescent="0.2">
      <c r="A5815" s="1">
        <v>36460</v>
      </c>
      <c r="B5815">
        <v>40500000</v>
      </c>
      <c r="C5815">
        <v>6402000</v>
      </c>
      <c r="D5815" s="2">
        <v>0.84192592592592597</v>
      </c>
      <c r="H5815" s="11" t="s">
        <v>0</v>
      </c>
    </row>
    <row r="5816" spans="1:8" x14ac:dyDescent="0.2">
      <c r="A5816" s="1">
        <v>36461</v>
      </c>
      <c r="B5816">
        <v>285000</v>
      </c>
      <c r="C5816">
        <v>57000</v>
      </c>
      <c r="D5816" s="2">
        <v>0.8</v>
      </c>
      <c r="H5816" s="11" t="s">
        <v>0</v>
      </c>
    </row>
    <row r="5817" spans="1:8" x14ac:dyDescent="0.2">
      <c r="A5817" s="1">
        <v>36461</v>
      </c>
      <c r="B5817">
        <v>7850000</v>
      </c>
      <c r="C5817">
        <v>2080000</v>
      </c>
      <c r="D5817" s="2">
        <v>0.73503184713375802</v>
      </c>
      <c r="F5817">
        <v>12.29</v>
      </c>
      <c r="H5817" s="11" t="s">
        <v>0</v>
      </c>
    </row>
    <row r="5818" spans="1:8" x14ac:dyDescent="0.2">
      <c r="A5818" s="1">
        <v>36461</v>
      </c>
      <c r="B5818">
        <v>3800000</v>
      </c>
      <c r="C5818">
        <v>850000</v>
      </c>
      <c r="D5818" s="2">
        <v>0.77631578947368418</v>
      </c>
      <c r="F5818">
        <v>10.64</v>
      </c>
      <c r="H5818" s="11" t="s">
        <v>0</v>
      </c>
    </row>
    <row r="5819" spans="1:8" x14ac:dyDescent="0.2">
      <c r="A5819" s="1">
        <v>36461</v>
      </c>
      <c r="B5819">
        <v>2025000</v>
      </c>
      <c r="C5819">
        <v>505000</v>
      </c>
      <c r="D5819" s="2">
        <v>0.75061728395061733</v>
      </c>
      <c r="F5819">
        <v>9.1999999999999993</v>
      </c>
      <c r="H5819" s="11" t="s">
        <v>0</v>
      </c>
    </row>
    <row r="5820" spans="1:8" x14ac:dyDescent="0.2">
      <c r="A5820" s="1">
        <v>36462</v>
      </c>
      <c r="B5820">
        <v>7500000</v>
      </c>
      <c r="C5820">
        <v>2075000</v>
      </c>
      <c r="D5820" s="2">
        <v>0.72333333333333338</v>
      </c>
      <c r="H5820" s="11" t="s">
        <v>0</v>
      </c>
    </row>
    <row r="5821" spans="1:8" x14ac:dyDescent="0.2">
      <c r="A5821" s="1">
        <v>36462</v>
      </c>
      <c r="B5821">
        <v>450000</v>
      </c>
      <c r="C5821">
        <v>45000</v>
      </c>
      <c r="D5821" s="2">
        <v>0.9</v>
      </c>
      <c r="F5821">
        <v>10.62</v>
      </c>
      <c r="H5821" s="11" t="s">
        <v>0</v>
      </c>
    </row>
    <row r="5822" spans="1:8" x14ac:dyDescent="0.2">
      <c r="A5822" s="1">
        <v>36465</v>
      </c>
      <c r="B5822">
        <v>255000</v>
      </c>
      <c r="C5822">
        <v>51000</v>
      </c>
      <c r="D5822" s="2">
        <v>0.8</v>
      </c>
      <c r="H5822" s="11" t="s">
        <v>0</v>
      </c>
    </row>
    <row r="5823" spans="1:8" x14ac:dyDescent="0.2">
      <c r="A5823" s="1">
        <v>36465</v>
      </c>
      <c r="B5823">
        <v>3600000</v>
      </c>
      <c r="C5823">
        <v>750000</v>
      </c>
      <c r="D5823" s="2">
        <v>0.79166666666666663</v>
      </c>
      <c r="F5823">
        <v>9.11</v>
      </c>
      <c r="H5823" s="11" t="s">
        <v>0</v>
      </c>
    </row>
    <row r="5824" spans="1:8" x14ac:dyDescent="0.2">
      <c r="A5824" s="1">
        <v>36465</v>
      </c>
      <c r="B5824">
        <v>293500</v>
      </c>
      <c r="C5824">
        <v>58900</v>
      </c>
      <c r="D5824" s="2">
        <v>0.79931856899488929</v>
      </c>
      <c r="H5824" s="11" t="s">
        <v>0</v>
      </c>
    </row>
    <row r="5825" spans="1:8" x14ac:dyDescent="0.2">
      <c r="A5825" s="1">
        <v>36465</v>
      </c>
      <c r="B5825">
        <v>434720</v>
      </c>
      <c r="C5825">
        <v>108680</v>
      </c>
      <c r="D5825" s="2">
        <v>0.75</v>
      </c>
      <c r="H5825" s="11" t="s">
        <v>0</v>
      </c>
    </row>
    <row r="5826" spans="1:8" x14ac:dyDescent="0.2">
      <c r="A5826" s="1">
        <v>36466</v>
      </c>
      <c r="B5826">
        <v>1075000</v>
      </c>
      <c r="C5826">
        <v>256300</v>
      </c>
      <c r="D5826" s="2">
        <v>0.76158139534883718</v>
      </c>
      <c r="H5826" s="11" t="s">
        <v>0</v>
      </c>
    </row>
    <row r="5827" spans="1:8" x14ac:dyDescent="0.2">
      <c r="A5827" s="1">
        <v>36466</v>
      </c>
      <c r="B5827">
        <v>1000000</v>
      </c>
      <c r="C5827">
        <v>300000</v>
      </c>
      <c r="D5827" s="2">
        <v>0.7</v>
      </c>
      <c r="H5827" s="11" t="s">
        <v>0</v>
      </c>
    </row>
    <row r="5828" spans="1:8" x14ac:dyDescent="0.2">
      <c r="A5828" s="1">
        <v>36466</v>
      </c>
      <c r="B5828">
        <v>280000</v>
      </c>
      <c r="C5828">
        <v>56000</v>
      </c>
      <c r="D5828" s="2">
        <v>0.8</v>
      </c>
      <c r="H5828" s="11" t="s">
        <v>0</v>
      </c>
    </row>
    <row r="5829" spans="1:8" x14ac:dyDescent="0.2">
      <c r="A5829" s="1">
        <v>36466</v>
      </c>
      <c r="B5829">
        <v>375000</v>
      </c>
      <c r="C5829">
        <v>83000</v>
      </c>
      <c r="D5829" s="2">
        <v>0.77866666666666662</v>
      </c>
      <c r="H5829" s="11" t="s">
        <v>0</v>
      </c>
    </row>
    <row r="5830" spans="1:8" x14ac:dyDescent="0.2">
      <c r="A5830" s="1">
        <v>36466</v>
      </c>
      <c r="B5830">
        <v>550000</v>
      </c>
      <c r="C5830">
        <v>150000</v>
      </c>
      <c r="D5830" s="2">
        <v>0.72727272727272729</v>
      </c>
      <c r="H5830" s="11" t="s">
        <v>0</v>
      </c>
    </row>
    <row r="5831" spans="1:8" x14ac:dyDescent="0.2">
      <c r="A5831" s="1">
        <v>36466</v>
      </c>
      <c r="B5831">
        <v>810000</v>
      </c>
      <c r="C5831">
        <v>310000</v>
      </c>
      <c r="D5831" s="2">
        <v>0.61728395061728403</v>
      </c>
      <c r="H5831" s="11" t="s">
        <v>0</v>
      </c>
    </row>
    <row r="5832" spans="1:8" x14ac:dyDescent="0.2">
      <c r="A5832" s="1">
        <v>36467</v>
      </c>
      <c r="B5832">
        <v>260000</v>
      </c>
      <c r="C5832">
        <v>65000</v>
      </c>
      <c r="D5832" s="2">
        <v>0.75</v>
      </c>
      <c r="H5832" s="11" t="s">
        <v>0</v>
      </c>
    </row>
    <row r="5833" spans="1:8" x14ac:dyDescent="0.2">
      <c r="A5833" s="1">
        <v>36467</v>
      </c>
      <c r="B5833">
        <v>345000</v>
      </c>
      <c r="C5833">
        <v>93000</v>
      </c>
      <c r="D5833" s="2">
        <v>0.73043478260869565</v>
      </c>
      <c r="H5833" s="11" t="s">
        <v>0</v>
      </c>
    </row>
    <row r="5834" spans="1:8" x14ac:dyDescent="0.2">
      <c r="A5834" s="1">
        <v>36468</v>
      </c>
      <c r="B5834">
        <v>875000</v>
      </c>
      <c r="C5834">
        <v>100000</v>
      </c>
      <c r="D5834" s="2">
        <v>0.88571428571428568</v>
      </c>
      <c r="H5834" s="11" t="s">
        <v>0</v>
      </c>
    </row>
    <row r="5835" spans="1:8" x14ac:dyDescent="0.2">
      <c r="A5835" s="1">
        <v>36468</v>
      </c>
      <c r="B5835">
        <v>768000</v>
      </c>
      <c r="C5835">
        <v>192000</v>
      </c>
      <c r="D5835" s="2">
        <v>0.75</v>
      </c>
      <c r="H5835" s="11" t="s">
        <v>0</v>
      </c>
    </row>
    <row r="5836" spans="1:8" x14ac:dyDescent="0.2">
      <c r="A5836" s="1">
        <v>36468</v>
      </c>
      <c r="B5836">
        <v>15750000</v>
      </c>
      <c r="C5836">
        <v>3925000</v>
      </c>
      <c r="D5836" s="2">
        <v>0.75079365079365079</v>
      </c>
      <c r="F5836">
        <v>10.5</v>
      </c>
      <c r="H5836" s="11" t="s">
        <v>0</v>
      </c>
    </row>
    <row r="5837" spans="1:8" x14ac:dyDescent="0.2">
      <c r="A5837" s="1">
        <v>36468</v>
      </c>
      <c r="B5837">
        <v>885000</v>
      </c>
      <c r="C5837">
        <v>228000</v>
      </c>
      <c r="D5837" s="2">
        <v>0.74237288135593227</v>
      </c>
      <c r="F5837">
        <v>6.13</v>
      </c>
      <c r="H5837" s="11" t="s">
        <v>0</v>
      </c>
    </row>
    <row r="5838" spans="1:8" x14ac:dyDescent="0.2">
      <c r="A5838" s="1">
        <v>36469</v>
      </c>
      <c r="B5838">
        <v>59700000</v>
      </c>
      <c r="C5838">
        <v>11700000</v>
      </c>
      <c r="D5838" s="2">
        <v>0.8040201005025126</v>
      </c>
      <c r="F5838">
        <v>10</v>
      </c>
      <c r="H5838" s="11" t="s">
        <v>0</v>
      </c>
    </row>
    <row r="5839" spans="1:8" x14ac:dyDescent="0.2">
      <c r="A5839" s="1">
        <v>36469</v>
      </c>
      <c r="B5839">
        <v>2480000</v>
      </c>
      <c r="C5839">
        <v>497500</v>
      </c>
      <c r="D5839" s="2">
        <v>0.79939516129032262</v>
      </c>
      <c r="F5839">
        <v>9.7100000000000009</v>
      </c>
      <c r="H5839" s="11" t="s">
        <v>0</v>
      </c>
    </row>
    <row r="5840" spans="1:8" x14ac:dyDescent="0.2">
      <c r="A5840" s="1">
        <v>36469</v>
      </c>
      <c r="B5840">
        <v>425000</v>
      </c>
      <c r="C5840">
        <v>106250</v>
      </c>
      <c r="D5840" s="2">
        <v>0.75</v>
      </c>
      <c r="H5840" s="11" t="s">
        <v>0</v>
      </c>
    </row>
    <row r="5841" spans="1:8" x14ac:dyDescent="0.2">
      <c r="A5841" s="1">
        <v>36472</v>
      </c>
      <c r="B5841">
        <v>825000</v>
      </c>
      <c r="C5841">
        <v>181000</v>
      </c>
      <c r="D5841" s="2">
        <v>0.78060606060606064</v>
      </c>
      <c r="F5841">
        <v>7.99</v>
      </c>
      <c r="H5841" s="11" t="s">
        <v>0</v>
      </c>
    </row>
    <row r="5842" spans="1:8" x14ac:dyDescent="0.2">
      <c r="A5842" s="1">
        <v>36472</v>
      </c>
      <c r="B5842">
        <v>3800000</v>
      </c>
      <c r="C5842">
        <v>1777037</v>
      </c>
      <c r="D5842" s="2">
        <v>0.53235868421052635</v>
      </c>
      <c r="H5842" s="11" t="s">
        <v>0</v>
      </c>
    </row>
    <row r="5843" spans="1:8" x14ac:dyDescent="0.2">
      <c r="A5843" s="1">
        <v>36473</v>
      </c>
      <c r="B5843">
        <v>425000</v>
      </c>
      <c r="C5843">
        <v>125000</v>
      </c>
      <c r="D5843" s="2">
        <v>0.70588235294117641</v>
      </c>
      <c r="H5843" s="11" t="s">
        <v>0</v>
      </c>
    </row>
    <row r="5844" spans="1:8" x14ac:dyDescent="0.2">
      <c r="A5844" s="1">
        <v>36473</v>
      </c>
      <c r="B5844">
        <v>579000</v>
      </c>
      <c r="C5844">
        <v>204000</v>
      </c>
      <c r="D5844" s="2">
        <v>0.6476683937823835</v>
      </c>
      <c r="H5844" s="11" t="s">
        <v>0</v>
      </c>
    </row>
    <row r="5845" spans="1:8" x14ac:dyDescent="0.2">
      <c r="A5845" s="1">
        <v>36473</v>
      </c>
      <c r="B5845">
        <v>370000</v>
      </c>
      <c r="C5845">
        <v>220000</v>
      </c>
      <c r="D5845" s="2">
        <v>0.40540540540540537</v>
      </c>
      <c r="H5845" s="11" t="s">
        <v>0</v>
      </c>
    </row>
    <row r="5846" spans="1:8" x14ac:dyDescent="0.2">
      <c r="A5846" s="1">
        <v>36474</v>
      </c>
      <c r="B5846">
        <v>790000</v>
      </c>
      <c r="C5846">
        <v>390000</v>
      </c>
      <c r="D5846" s="2">
        <v>0.50632911392405067</v>
      </c>
      <c r="F5846">
        <v>9.43</v>
      </c>
      <c r="H5846" s="11" t="s">
        <v>0</v>
      </c>
    </row>
    <row r="5847" spans="1:8" x14ac:dyDescent="0.2">
      <c r="A5847" s="1">
        <v>36474</v>
      </c>
      <c r="B5847">
        <v>562500</v>
      </c>
      <c r="C5847">
        <v>187500</v>
      </c>
      <c r="D5847" s="2">
        <v>0.66666666666666674</v>
      </c>
      <c r="H5847" s="11" t="s">
        <v>0</v>
      </c>
    </row>
    <row r="5848" spans="1:8" x14ac:dyDescent="0.2">
      <c r="A5848" s="1">
        <v>36474</v>
      </c>
      <c r="B5848">
        <v>3900000</v>
      </c>
      <c r="C5848">
        <v>1478000</v>
      </c>
      <c r="D5848" s="2">
        <v>0.62102564102564095</v>
      </c>
      <c r="H5848" s="11" t="s">
        <v>0</v>
      </c>
    </row>
    <row r="5849" spans="1:8" x14ac:dyDescent="0.2">
      <c r="A5849" s="1">
        <v>36476</v>
      </c>
      <c r="B5849">
        <v>280000</v>
      </c>
      <c r="C5849">
        <v>56000</v>
      </c>
      <c r="D5849" s="2">
        <v>0.8</v>
      </c>
      <c r="H5849" s="11" t="s">
        <v>0</v>
      </c>
    </row>
    <row r="5850" spans="1:8" x14ac:dyDescent="0.2">
      <c r="A5850" s="1">
        <v>36476</v>
      </c>
      <c r="B5850">
        <v>7500000</v>
      </c>
      <c r="C5850">
        <v>1600000</v>
      </c>
      <c r="D5850" s="2">
        <v>0.78666666666666663</v>
      </c>
      <c r="H5850" s="11" t="s">
        <v>0</v>
      </c>
    </row>
    <row r="5851" spans="1:8" x14ac:dyDescent="0.2">
      <c r="A5851" s="1">
        <v>36476</v>
      </c>
      <c r="B5851">
        <v>851000</v>
      </c>
      <c r="C5851">
        <v>200000</v>
      </c>
      <c r="D5851" s="2">
        <v>0.76498237367802591</v>
      </c>
      <c r="H5851" s="11" t="s">
        <v>0</v>
      </c>
    </row>
    <row r="5852" spans="1:8" x14ac:dyDescent="0.2">
      <c r="A5852" s="1">
        <v>36476</v>
      </c>
      <c r="B5852">
        <v>2111500</v>
      </c>
      <c r="C5852">
        <v>529000</v>
      </c>
      <c r="D5852" s="2">
        <v>0.74946720340989814</v>
      </c>
      <c r="H5852" s="11" t="s">
        <v>0</v>
      </c>
    </row>
    <row r="5853" spans="1:8" x14ac:dyDescent="0.2">
      <c r="A5853" s="1">
        <v>36476</v>
      </c>
      <c r="B5853">
        <v>1219000</v>
      </c>
      <c r="C5853">
        <v>365875</v>
      </c>
      <c r="D5853" s="2">
        <v>0.69985643970467604</v>
      </c>
      <c r="H5853" s="11" t="s">
        <v>0</v>
      </c>
    </row>
    <row r="5854" spans="1:8" x14ac:dyDescent="0.2">
      <c r="A5854" s="1">
        <v>36479</v>
      </c>
      <c r="B5854">
        <v>295000</v>
      </c>
      <c r="C5854">
        <v>43000</v>
      </c>
      <c r="D5854" s="2">
        <v>0.85423728813559319</v>
      </c>
      <c r="H5854" s="11" t="s">
        <v>0</v>
      </c>
    </row>
    <row r="5855" spans="1:8" x14ac:dyDescent="0.2">
      <c r="A5855" s="1">
        <v>36479</v>
      </c>
      <c r="B5855">
        <v>39000000</v>
      </c>
      <c r="C5855">
        <v>19500000</v>
      </c>
      <c r="D5855" s="2">
        <v>0.5</v>
      </c>
      <c r="H5855" s="11" t="s">
        <v>0</v>
      </c>
    </row>
    <row r="5856" spans="1:8" x14ac:dyDescent="0.2">
      <c r="A5856" s="1">
        <v>36479</v>
      </c>
      <c r="B5856">
        <v>450000</v>
      </c>
      <c r="C5856">
        <v>157500</v>
      </c>
      <c r="D5856" s="2">
        <v>0.65</v>
      </c>
      <c r="H5856" s="11" t="s">
        <v>0</v>
      </c>
    </row>
    <row r="5857" spans="1:8" x14ac:dyDescent="0.2">
      <c r="A5857" s="1">
        <v>36479</v>
      </c>
      <c r="B5857">
        <v>470000</v>
      </c>
      <c r="C5857">
        <v>220000</v>
      </c>
      <c r="D5857" s="2">
        <v>0.53191489361702127</v>
      </c>
      <c r="H5857" s="11" t="s">
        <v>0</v>
      </c>
    </row>
    <row r="5858" spans="1:8" x14ac:dyDescent="0.2">
      <c r="A5858" s="1">
        <v>36480</v>
      </c>
      <c r="B5858">
        <v>708000</v>
      </c>
      <c r="C5858">
        <v>428000</v>
      </c>
      <c r="D5858" s="2">
        <v>0.39548022598870058</v>
      </c>
      <c r="H5858" s="11" t="s">
        <v>0</v>
      </c>
    </row>
    <row r="5859" spans="1:8" x14ac:dyDescent="0.2">
      <c r="A5859" s="1">
        <v>36481</v>
      </c>
      <c r="B5859">
        <v>690000</v>
      </c>
      <c r="C5859">
        <v>190000</v>
      </c>
      <c r="D5859" s="2">
        <v>0.72463768115942029</v>
      </c>
      <c r="H5859" s="11" t="s">
        <v>0</v>
      </c>
    </row>
    <row r="5860" spans="1:8" x14ac:dyDescent="0.2">
      <c r="A5860" s="1">
        <v>36481</v>
      </c>
      <c r="B5860">
        <v>537000</v>
      </c>
      <c r="C5860">
        <v>180000</v>
      </c>
      <c r="D5860" s="2">
        <v>0.66480446927374304</v>
      </c>
      <c r="H5860" s="11" t="s">
        <v>0</v>
      </c>
    </row>
    <row r="5861" spans="1:8" x14ac:dyDescent="0.2">
      <c r="A5861" s="1">
        <v>36481</v>
      </c>
      <c r="B5861">
        <v>40000000</v>
      </c>
      <c r="C5861">
        <v>15000000</v>
      </c>
      <c r="D5861" s="2">
        <v>0.625</v>
      </c>
      <c r="H5861" s="11" t="s">
        <v>0</v>
      </c>
    </row>
    <row r="5862" spans="1:8" x14ac:dyDescent="0.2">
      <c r="A5862" s="1">
        <v>36481</v>
      </c>
      <c r="B5862">
        <v>775000</v>
      </c>
      <c r="C5862">
        <v>155000</v>
      </c>
      <c r="D5862" s="2">
        <v>0.8</v>
      </c>
      <c r="F5862">
        <v>10.87</v>
      </c>
      <c r="H5862" s="11" t="s">
        <v>0</v>
      </c>
    </row>
    <row r="5863" spans="1:8" x14ac:dyDescent="0.2">
      <c r="A5863" s="1">
        <v>36482</v>
      </c>
      <c r="B5863">
        <v>910000</v>
      </c>
      <c r="C5863">
        <v>227500</v>
      </c>
      <c r="D5863" s="2">
        <v>0.75</v>
      </c>
      <c r="F5863">
        <v>10.210000000000001</v>
      </c>
      <c r="H5863" s="11" t="s">
        <v>0</v>
      </c>
    </row>
    <row r="5864" spans="1:8" x14ac:dyDescent="0.2">
      <c r="A5864" s="1">
        <v>36482</v>
      </c>
      <c r="B5864">
        <v>4600000</v>
      </c>
      <c r="C5864">
        <v>1150000</v>
      </c>
      <c r="D5864" s="2">
        <v>0.75</v>
      </c>
      <c r="F5864">
        <v>7.96</v>
      </c>
      <c r="H5864" s="11" t="s">
        <v>0</v>
      </c>
    </row>
    <row r="5865" spans="1:8" x14ac:dyDescent="0.2">
      <c r="A5865" s="1">
        <v>36482</v>
      </c>
      <c r="B5865">
        <v>3125000</v>
      </c>
      <c r="C5865">
        <v>625000</v>
      </c>
      <c r="D5865" s="2">
        <v>0.8</v>
      </c>
      <c r="H5865" s="11" t="s">
        <v>0</v>
      </c>
    </row>
    <row r="5866" spans="1:8" x14ac:dyDescent="0.2">
      <c r="A5866" s="1">
        <v>36482</v>
      </c>
      <c r="B5866">
        <v>3700000</v>
      </c>
      <c r="C5866">
        <v>900000</v>
      </c>
      <c r="D5866" s="2">
        <v>0.7567567567567568</v>
      </c>
      <c r="H5866" s="11" t="s">
        <v>0</v>
      </c>
    </row>
    <row r="5867" spans="1:8" x14ac:dyDescent="0.2">
      <c r="A5867" s="1">
        <v>36483</v>
      </c>
      <c r="B5867">
        <v>290000</v>
      </c>
      <c r="C5867">
        <v>58000</v>
      </c>
      <c r="D5867" s="2">
        <v>0.8</v>
      </c>
      <c r="H5867" s="11" t="s">
        <v>0</v>
      </c>
    </row>
    <row r="5868" spans="1:8" x14ac:dyDescent="0.2">
      <c r="A5868" s="1">
        <v>36483</v>
      </c>
      <c r="B5868">
        <v>5100000</v>
      </c>
      <c r="C5868">
        <v>2343000</v>
      </c>
      <c r="D5868" s="2">
        <v>0.54058823529411759</v>
      </c>
      <c r="F5868">
        <v>8.74</v>
      </c>
      <c r="H5868" s="11" t="s">
        <v>0</v>
      </c>
    </row>
    <row r="5869" spans="1:8" x14ac:dyDescent="0.2">
      <c r="A5869" s="1">
        <v>36483</v>
      </c>
      <c r="B5869">
        <v>430000</v>
      </c>
      <c r="C5869">
        <v>215000</v>
      </c>
      <c r="D5869" s="2">
        <v>0.5</v>
      </c>
      <c r="F5869">
        <v>5.25</v>
      </c>
      <c r="H5869" s="11" t="s">
        <v>0</v>
      </c>
    </row>
    <row r="5870" spans="1:8" x14ac:dyDescent="0.2">
      <c r="A5870" s="1">
        <v>36483</v>
      </c>
      <c r="B5870">
        <v>336900</v>
      </c>
      <c r="C5870">
        <v>63900</v>
      </c>
      <c r="D5870" s="2">
        <v>0.81032947462154947</v>
      </c>
      <c r="H5870" s="11" t="s">
        <v>0</v>
      </c>
    </row>
    <row r="5871" spans="1:8" x14ac:dyDescent="0.2">
      <c r="A5871" s="1">
        <v>36483</v>
      </c>
      <c r="B5871">
        <v>436000</v>
      </c>
      <c r="C5871">
        <v>100000</v>
      </c>
      <c r="D5871" s="2">
        <v>0.77064220183486243</v>
      </c>
      <c r="H5871" s="11" t="s">
        <v>0</v>
      </c>
    </row>
    <row r="5872" spans="1:8" x14ac:dyDescent="0.2">
      <c r="A5872" s="1">
        <v>36487</v>
      </c>
      <c r="B5872">
        <v>550000</v>
      </c>
      <c r="C5872">
        <v>137500</v>
      </c>
      <c r="D5872" s="2">
        <v>0.75</v>
      </c>
      <c r="F5872">
        <v>11</v>
      </c>
      <c r="H5872" s="11" t="s">
        <v>0</v>
      </c>
    </row>
    <row r="5873" spans="1:8" x14ac:dyDescent="0.2">
      <c r="A5873" s="1">
        <v>36487</v>
      </c>
      <c r="B5873">
        <v>1600000</v>
      </c>
      <c r="C5873">
        <v>500000</v>
      </c>
      <c r="D5873" s="2">
        <v>0.6875</v>
      </c>
      <c r="F5873">
        <v>5.91</v>
      </c>
      <c r="H5873" s="11" t="s">
        <v>0</v>
      </c>
    </row>
    <row r="5874" spans="1:8" x14ac:dyDescent="0.2">
      <c r="A5874" s="1">
        <v>36487</v>
      </c>
      <c r="B5874">
        <v>3200000</v>
      </c>
      <c r="C5874">
        <v>600000</v>
      </c>
      <c r="D5874" s="2">
        <v>0.8125</v>
      </c>
      <c r="H5874" s="11" t="s">
        <v>0</v>
      </c>
    </row>
    <row r="5875" spans="1:8" x14ac:dyDescent="0.2">
      <c r="A5875" s="1">
        <v>36487</v>
      </c>
      <c r="B5875">
        <v>275000</v>
      </c>
      <c r="C5875">
        <v>55000</v>
      </c>
      <c r="D5875" s="2">
        <v>0.8</v>
      </c>
      <c r="H5875" s="11" t="s">
        <v>0</v>
      </c>
    </row>
    <row r="5876" spans="1:8" x14ac:dyDescent="0.2">
      <c r="A5876" s="1">
        <v>36487</v>
      </c>
      <c r="B5876">
        <v>500000</v>
      </c>
      <c r="C5876">
        <v>125000</v>
      </c>
      <c r="D5876" s="2">
        <v>0.75</v>
      </c>
      <c r="H5876" s="11" t="s">
        <v>0</v>
      </c>
    </row>
    <row r="5877" spans="1:8" x14ac:dyDescent="0.2">
      <c r="A5877" s="1">
        <v>36487</v>
      </c>
      <c r="B5877">
        <v>790000</v>
      </c>
      <c r="C5877">
        <v>276500</v>
      </c>
      <c r="D5877" s="2">
        <v>0.65</v>
      </c>
      <c r="H5877" s="11" t="s">
        <v>0</v>
      </c>
    </row>
    <row r="5878" spans="1:8" x14ac:dyDescent="0.2">
      <c r="A5878" s="1">
        <v>36488</v>
      </c>
      <c r="B5878">
        <v>1200000</v>
      </c>
      <c r="C5878">
        <v>300000</v>
      </c>
      <c r="D5878" s="2">
        <v>0.75</v>
      </c>
      <c r="H5878" s="11" t="s">
        <v>0</v>
      </c>
    </row>
    <row r="5879" spans="1:8" x14ac:dyDescent="0.2">
      <c r="A5879" s="1">
        <v>36488</v>
      </c>
      <c r="B5879">
        <v>5950000</v>
      </c>
      <c r="C5879">
        <v>2000000</v>
      </c>
      <c r="D5879" s="2">
        <v>0.66386554621848737</v>
      </c>
      <c r="H5879" s="11" t="s">
        <v>0</v>
      </c>
    </row>
    <row r="5880" spans="1:8" x14ac:dyDescent="0.2">
      <c r="A5880" s="1">
        <v>36490</v>
      </c>
      <c r="B5880">
        <v>555000</v>
      </c>
      <c r="C5880">
        <v>123750</v>
      </c>
      <c r="D5880" s="2">
        <v>0.77702702702702697</v>
      </c>
      <c r="H5880" s="11" t="s">
        <v>0</v>
      </c>
    </row>
    <row r="5881" spans="1:8" x14ac:dyDescent="0.2">
      <c r="A5881" s="1">
        <v>36493</v>
      </c>
      <c r="B5881">
        <v>1235000</v>
      </c>
      <c r="C5881">
        <v>135000</v>
      </c>
      <c r="D5881" s="2">
        <v>0.89068825910931171</v>
      </c>
      <c r="H5881" s="11" t="s">
        <v>0</v>
      </c>
    </row>
    <row r="5882" spans="1:8" x14ac:dyDescent="0.2">
      <c r="A5882" s="1">
        <v>36493</v>
      </c>
      <c r="B5882">
        <v>275000</v>
      </c>
      <c r="C5882">
        <v>41250</v>
      </c>
      <c r="D5882" s="2">
        <v>0.85</v>
      </c>
      <c r="H5882" s="11" t="s">
        <v>0</v>
      </c>
    </row>
    <row r="5883" spans="1:8" x14ac:dyDescent="0.2">
      <c r="A5883" s="1">
        <v>36493</v>
      </c>
      <c r="B5883">
        <v>376000</v>
      </c>
      <c r="C5883">
        <v>94000</v>
      </c>
      <c r="D5883" s="2">
        <v>0.75</v>
      </c>
      <c r="H5883" s="11" t="s">
        <v>0</v>
      </c>
    </row>
    <row r="5884" spans="1:8" x14ac:dyDescent="0.2">
      <c r="A5884" s="1">
        <v>36493</v>
      </c>
      <c r="B5884">
        <v>4125000</v>
      </c>
      <c r="C5884">
        <v>975000</v>
      </c>
      <c r="D5884" s="2">
        <v>0.76363636363636367</v>
      </c>
      <c r="F5884">
        <v>10</v>
      </c>
      <c r="H5884" s="11" t="s">
        <v>0</v>
      </c>
    </row>
    <row r="5885" spans="1:8" x14ac:dyDescent="0.2">
      <c r="A5885" s="1">
        <v>36493</v>
      </c>
      <c r="B5885">
        <v>12005000</v>
      </c>
      <c r="C5885">
        <v>3305000</v>
      </c>
      <c r="D5885" s="2">
        <v>0.72469804248229908</v>
      </c>
      <c r="F5885">
        <v>9</v>
      </c>
      <c r="H5885" s="11" t="s">
        <v>0</v>
      </c>
    </row>
    <row r="5886" spans="1:8" x14ac:dyDescent="0.2">
      <c r="A5886" s="1">
        <v>36493</v>
      </c>
      <c r="B5886">
        <v>60000000</v>
      </c>
      <c r="C5886">
        <v>14500000</v>
      </c>
      <c r="D5886" s="2">
        <v>0.7583333333333333</v>
      </c>
      <c r="H5886" s="11" t="s">
        <v>0</v>
      </c>
    </row>
    <row r="5887" spans="1:8" x14ac:dyDescent="0.2">
      <c r="A5887" s="1">
        <v>36494</v>
      </c>
      <c r="B5887">
        <v>310000</v>
      </c>
      <c r="C5887">
        <v>62000</v>
      </c>
      <c r="D5887" s="2">
        <v>0.8</v>
      </c>
      <c r="H5887" s="11" t="s">
        <v>0</v>
      </c>
    </row>
    <row r="5888" spans="1:8" x14ac:dyDescent="0.2">
      <c r="A5888" s="1">
        <v>36494</v>
      </c>
      <c r="B5888">
        <v>3990000</v>
      </c>
      <c r="C5888">
        <v>1290000</v>
      </c>
      <c r="D5888" s="2">
        <v>0.67669172932330834</v>
      </c>
      <c r="F5888">
        <v>12.27</v>
      </c>
      <c r="H5888" s="11" t="s">
        <v>0</v>
      </c>
    </row>
    <row r="5889" spans="1:8" x14ac:dyDescent="0.2">
      <c r="A5889" s="1">
        <v>36494</v>
      </c>
      <c r="B5889">
        <v>600000</v>
      </c>
      <c r="C5889">
        <v>300000</v>
      </c>
      <c r="D5889" s="2">
        <v>0.5</v>
      </c>
      <c r="F5889">
        <v>6.31</v>
      </c>
      <c r="H5889" s="11" t="s">
        <v>0</v>
      </c>
    </row>
    <row r="5890" spans="1:8" x14ac:dyDescent="0.2">
      <c r="A5890" s="1">
        <v>36494</v>
      </c>
      <c r="B5890">
        <v>1000000</v>
      </c>
      <c r="C5890">
        <v>100000</v>
      </c>
      <c r="D5890" s="2">
        <v>0.9</v>
      </c>
      <c r="H5890" s="11" t="s">
        <v>0</v>
      </c>
    </row>
    <row r="5891" spans="1:8" x14ac:dyDescent="0.2">
      <c r="A5891" s="1">
        <v>36494</v>
      </c>
      <c r="B5891">
        <v>270000</v>
      </c>
      <c r="C5891">
        <v>40000</v>
      </c>
      <c r="D5891" s="2">
        <v>0.85185185185185186</v>
      </c>
      <c r="H5891" s="11" t="s">
        <v>0</v>
      </c>
    </row>
    <row r="5892" spans="1:8" x14ac:dyDescent="0.2">
      <c r="A5892" s="1">
        <v>36494</v>
      </c>
      <c r="B5892">
        <v>1950000</v>
      </c>
      <c r="C5892">
        <v>450000</v>
      </c>
      <c r="D5892" s="2">
        <v>0.76923076923076916</v>
      </c>
      <c r="H5892" s="11" t="s">
        <v>0</v>
      </c>
    </row>
    <row r="5893" spans="1:8" x14ac:dyDescent="0.2">
      <c r="A5893" s="1">
        <v>36494</v>
      </c>
      <c r="B5893">
        <v>300000</v>
      </c>
      <c r="C5893">
        <v>75000</v>
      </c>
      <c r="D5893" s="2">
        <v>0.75</v>
      </c>
      <c r="H5893" s="11" t="s">
        <v>0</v>
      </c>
    </row>
    <row r="5894" spans="1:8" x14ac:dyDescent="0.2">
      <c r="A5894" s="1">
        <v>36494</v>
      </c>
      <c r="B5894">
        <v>21292000</v>
      </c>
      <c r="C5894">
        <v>5892000</v>
      </c>
      <c r="D5894" s="2">
        <v>0.72327634792410289</v>
      </c>
      <c r="H5894" s="11" t="s">
        <v>0</v>
      </c>
    </row>
    <row r="5895" spans="1:8" x14ac:dyDescent="0.2">
      <c r="A5895" s="1">
        <v>36495</v>
      </c>
      <c r="B5895">
        <v>785000</v>
      </c>
      <c r="C5895">
        <v>157000</v>
      </c>
      <c r="D5895" s="2">
        <v>0.8</v>
      </c>
      <c r="F5895">
        <v>12.2</v>
      </c>
      <c r="H5895" s="11" t="s">
        <v>0</v>
      </c>
    </row>
    <row r="5896" spans="1:8" x14ac:dyDescent="0.2">
      <c r="A5896" s="1">
        <v>36495</v>
      </c>
      <c r="B5896">
        <v>307500</v>
      </c>
      <c r="C5896">
        <v>32500</v>
      </c>
      <c r="D5896" s="2">
        <v>0.89430894308943087</v>
      </c>
      <c r="H5896" s="11" t="s">
        <v>0</v>
      </c>
    </row>
    <row r="5897" spans="1:8" x14ac:dyDescent="0.2">
      <c r="A5897" s="1">
        <v>36495</v>
      </c>
      <c r="B5897">
        <v>350000</v>
      </c>
      <c r="C5897">
        <v>40000</v>
      </c>
      <c r="D5897" s="2">
        <v>0.88571428571428568</v>
      </c>
      <c r="H5897" s="11" t="s">
        <v>0</v>
      </c>
    </row>
    <row r="5898" spans="1:8" x14ac:dyDescent="0.2">
      <c r="A5898" s="1">
        <v>36495</v>
      </c>
      <c r="B5898">
        <v>3400000</v>
      </c>
      <c r="C5898">
        <v>1150000</v>
      </c>
      <c r="D5898" s="2">
        <v>0.66176470588235292</v>
      </c>
      <c r="H5898" s="11" t="s">
        <v>0</v>
      </c>
    </row>
    <row r="5899" spans="1:8" x14ac:dyDescent="0.2">
      <c r="A5899" s="1">
        <v>36495</v>
      </c>
      <c r="B5899">
        <v>360000</v>
      </c>
      <c r="C5899">
        <v>144000</v>
      </c>
      <c r="D5899" s="2">
        <v>0.6</v>
      </c>
      <c r="H5899" s="11" t="s">
        <v>0</v>
      </c>
    </row>
    <row r="5900" spans="1:8" x14ac:dyDescent="0.2">
      <c r="A5900" s="1">
        <v>36495</v>
      </c>
      <c r="B5900">
        <v>1744000</v>
      </c>
      <c r="C5900">
        <v>1244000</v>
      </c>
      <c r="D5900" s="2">
        <v>0.28669724770642202</v>
      </c>
      <c r="H5900" s="11" t="s">
        <v>0</v>
      </c>
    </row>
    <row r="5901" spans="1:8" x14ac:dyDescent="0.2">
      <c r="A5901" s="1">
        <v>36496</v>
      </c>
      <c r="B5901">
        <v>265000</v>
      </c>
      <c r="C5901">
        <v>55000</v>
      </c>
      <c r="D5901" s="2">
        <v>0.79245283018867929</v>
      </c>
      <c r="H5901" s="11" t="s">
        <v>0</v>
      </c>
    </row>
    <row r="5902" spans="1:8" x14ac:dyDescent="0.2">
      <c r="A5902" s="1">
        <v>36496</v>
      </c>
      <c r="B5902">
        <v>3750000</v>
      </c>
      <c r="C5902">
        <v>1775000</v>
      </c>
      <c r="D5902" s="2">
        <v>0.52666666666666662</v>
      </c>
      <c r="F5902">
        <v>10.11</v>
      </c>
      <c r="H5902" s="11" t="s">
        <v>0</v>
      </c>
    </row>
    <row r="5903" spans="1:8" x14ac:dyDescent="0.2">
      <c r="A5903" s="1">
        <v>36496</v>
      </c>
      <c r="B5903">
        <v>22350556</v>
      </c>
      <c r="C5903">
        <v>12350556</v>
      </c>
      <c r="D5903" s="2">
        <v>0.4474161627120149</v>
      </c>
      <c r="F5903">
        <v>10</v>
      </c>
      <c r="H5903" s="11" t="s">
        <v>0</v>
      </c>
    </row>
    <row r="5904" spans="1:8" x14ac:dyDescent="0.2">
      <c r="A5904" s="1">
        <v>36496</v>
      </c>
      <c r="B5904">
        <v>380000</v>
      </c>
      <c r="C5904">
        <v>53000</v>
      </c>
      <c r="D5904" s="2">
        <v>0.86052631578947369</v>
      </c>
      <c r="H5904" s="11" t="s">
        <v>0</v>
      </c>
    </row>
    <row r="5905" spans="1:8" x14ac:dyDescent="0.2">
      <c r="A5905" s="1">
        <v>36496</v>
      </c>
      <c r="B5905">
        <v>1870000</v>
      </c>
      <c r="C5905">
        <v>632000</v>
      </c>
      <c r="D5905" s="2">
        <v>0.6620320855614974</v>
      </c>
      <c r="H5905" s="11" t="s">
        <v>0</v>
      </c>
    </row>
    <row r="5906" spans="1:8" x14ac:dyDescent="0.2">
      <c r="A5906" s="1">
        <v>36496</v>
      </c>
      <c r="B5906">
        <v>445000</v>
      </c>
      <c r="C5906">
        <v>155750</v>
      </c>
      <c r="D5906" s="2">
        <v>0.65</v>
      </c>
      <c r="H5906" s="11" t="s">
        <v>0</v>
      </c>
    </row>
    <row r="5907" spans="1:8" x14ac:dyDescent="0.2">
      <c r="A5907" s="1">
        <v>36497</v>
      </c>
      <c r="B5907">
        <v>780000</v>
      </c>
      <c r="C5907">
        <v>200000</v>
      </c>
      <c r="D5907" s="2">
        <v>0.74358974358974361</v>
      </c>
      <c r="F5907">
        <v>8.0500000000000007</v>
      </c>
      <c r="H5907" s="11" t="s">
        <v>0</v>
      </c>
    </row>
    <row r="5908" spans="1:8" x14ac:dyDescent="0.2">
      <c r="A5908" s="1">
        <v>36500</v>
      </c>
      <c r="B5908">
        <v>520000</v>
      </c>
      <c r="C5908">
        <v>350000</v>
      </c>
      <c r="D5908" s="2">
        <v>0.32692307692307687</v>
      </c>
      <c r="H5908" s="11" t="s">
        <v>0</v>
      </c>
    </row>
    <row r="5909" spans="1:8" x14ac:dyDescent="0.2">
      <c r="A5909" s="1">
        <v>36501</v>
      </c>
      <c r="B5909">
        <v>935000</v>
      </c>
      <c r="C5909">
        <v>187000</v>
      </c>
      <c r="D5909" s="2">
        <v>0.8</v>
      </c>
      <c r="H5909" s="11" t="s">
        <v>0</v>
      </c>
    </row>
    <row r="5910" spans="1:8" x14ac:dyDescent="0.2">
      <c r="A5910" s="1">
        <v>36502</v>
      </c>
      <c r="B5910">
        <v>8100000</v>
      </c>
      <c r="C5910">
        <v>1000000</v>
      </c>
      <c r="D5910" s="2">
        <v>0.87654320987654322</v>
      </c>
      <c r="H5910" s="11" t="s">
        <v>0</v>
      </c>
    </row>
    <row r="5911" spans="1:8" x14ac:dyDescent="0.2">
      <c r="A5911" s="1">
        <v>36502</v>
      </c>
      <c r="B5911">
        <v>740000</v>
      </c>
      <c r="C5911">
        <v>180000</v>
      </c>
      <c r="D5911" s="2">
        <v>0.7567567567567568</v>
      </c>
      <c r="F5911">
        <v>14.99</v>
      </c>
      <c r="H5911" s="11" t="s">
        <v>0</v>
      </c>
    </row>
    <row r="5912" spans="1:8" x14ac:dyDescent="0.2">
      <c r="A5912" s="1">
        <v>36503</v>
      </c>
      <c r="B5912">
        <v>3600000</v>
      </c>
      <c r="C5912">
        <v>1050000</v>
      </c>
      <c r="D5912" s="2">
        <v>0.70833333333333326</v>
      </c>
      <c r="F5912">
        <v>9.86</v>
      </c>
      <c r="H5912" s="11" t="s">
        <v>0</v>
      </c>
    </row>
    <row r="5913" spans="1:8" x14ac:dyDescent="0.2">
      <c r="A5913" s="1">
        <v>36503</v>
      </c>
      <c r="B5913">
        <v>300000</v>
      </c>
      <c r="C5913">
        <v>60000</v>
      </c>
      <c r="D5913" s="2">
        <v>0.8</v>
      </c>
      <c r="H5913" s="11" t="s">
        <v>0</v>
      </c>
    </row>
    <row r="5914" spans="1:8" x14ac:dyDescent="0.2">
      <c r="A5914" s="1">
        <v>36504</v>
      </c>
      <c r="B5914">
        <v>380000</v>
      </c>
      <c r="C5914">
        <v>87500</v>
      </c>
      <c r="D5914" s="2">
        <v>0.76973684210526316</v>
      </c>
      <c r="H5914" s="11" t="s">
        <v>0</v>
      </c>
    </row>
    <row r="5915" spans="1:8" x14ac:dyDescent="0.2">
      <c r="A5915" s="1">
        <v>36504</v>
      </c>
      <c r="B5915">
        <v>1000000</v>
      </c>
      <c r="C5915">
        <v>259000</v>
      </c>
      <c r="D5915" s="2">
        <v>0.74099999999999999</v>
      </c>
      <c r="H5915" s="11" t="s">
        <v>0</v>
      </c>
    </row>
    <row r="5916" spans="1:8" x14ac:dyDescent="0.2">
      <c r="A5916" s="1">
        <v>36504</v>
      </c>
      <c r="B5916">
        <v>2650000</v>
      </c>
      <c r="C5916">
        <v>650000</v>
      </c>
      <c r="D5916" s="2">
        <v>0.75471698113207553</v>
      </c>
      <c r="F5916">
        <v>10.87</v>
      </c>
      <c r="H5916" s="11" t="s">
        <v>0</v>
      </c>
    </row>
    <row r="5917" spans="1:8" x14ac:dyDescent="0.2">
      <c r="A5917" s="1">
        <v>36504</v>
      </c>
      <c r="B5917">
        <v>46000000</v>
      </c>
      <c r="C5917">
        <v>13500000</v>
      </c>
      <c r="D5917" s="2">
        <v>0.70652173913043481</v>
      </c>
      <c r="F5917">
        <v>8.07</v>
      </c>
      <c r="H5917" s="11" t="s">
        <v>0</v>
      </c>
    </row>
    <row r="5918" spans="1:8" x14ac:dyDescent="0.2">
      <c r="A5918" s="1">
        <v>36504</v>
      </c>
      <c r="B5918">
        <v>865000</v>
      </c>
      <c r="C5918">
        <v>216250</v>
      </c>
      <c r="D5918" s="2">
        <v>0.75</v>
      </c>
      <c r="H5918" s="11" t="s">
        <v>0</v>
      </c>
    </row>
    <row r="5919" spans="1:8" x14ac:dyDescent="0.2">
      <c r="A5919" s="1">
        <v>36504</v>
      </c>
      <c r="B5919">
        <v>280000</v>
      </c>
      <c r="C5919">
        <v>80000</v>
      </c>
      <c r="D5919" s="2">
        <v>0.7142857142857143</v>
      </c>
      <c r="H5919" s="11" t="s">
        <v>0</v>
      </c>
    </row>
    <row r="5920" spans="1:8" x14ac:dyDescent="0.2">
      <c r="A5920" s="1">
        <v>36504</v>
      </c>
      <c r="B5920">
        <v>285000</v>
      </c>
      <c r="C5920">
        <v>82920</v>
      </c>
      <c r="D5920" s="2">
        <v>0.70905263157894738</v>
      </c>
      <c r="H5920" s="11" t="s">
        <v>0</v>
      </c>
    </row>
    <row r="5921" spans="1:8" x14ac:dyDescent="0.2">
      <c r="A5921" s="1">
        <v>36507</v>
      </c>
      <c r="B5921">
        <v>1875000</v>
      </c>
      <c r="C5921">
        <v>875000</v>
      </c>
      <c r="D5921" s="2">
        <v>0.53333333333333333</v>
      </c>
      <c r="F5921">
        <v>11</v>
      </c>
      <c r="H5921" s="11" t="s">
        <v>0</v>
      </c>
    </row>
    <row r="5922" spans="1:8" x14ac:dyDescent="0.2">
      <c r="A5922" s="1">
        <v>36507</v>
      </c>
      <c r="B5922">
        <v>28000000</v>
      </c>
      <c r="C5922">
        <v>11000000</v>
      </c>
      <c r="D5922" s="2">
        <v>0.60714285714285721</v>
      </c>
      <c r="F5922">
        <v>8.5</v>
      </c>
      <c r="H5922" s="11" t="s">
        <v>0</v>
      </c>
    </row>
    <row r="5923" spans="1:8" x14ac:dyDescent="0.2">
      <c r="A5923" s="1">
        <v>36507</v>
      </c>
      <c r="B5923">
        <v>395000</v>
      </c>
      <c r="C5923">
        <v>98750</v>
      </c>
      <c r="D5923" s="2">
        <v>0.75</v>
      </c>
      <c r="H5923" s="11" t="s">
        <v>0</v>
      </c>
    </row>
    <row r="5924" spans="1:8" x14ac:dyDescent="0.2">
      <c r="A5924" s="1">
        <v>36508</v>
      </c>
      <c r="B5924">
        <v>1050000</v>
      </c>
      <c r="C5924">
        <v>335000</v>
      </c>
      <c r="D5924" s="2">
        <v>0.68095238095238098</v>
      </c>
      <c r="F5924">
        <v>9.5</v>
      </c>
      <c r="H5924" s="11" t="s">
        <v>0</v>
      </c>
    </row>
    <row r="5925" spans="1:8" x14ac:dyDescent="0.2">
      <c r="A5925" s="1">
        <v>36508</v>
      </c>
      <c r="B5925">
        <v>1100000</v>
      </c>
      <c r="C5925">
        <v>110000</v>
      </c>
      <c r="D5925" s="2">
        <v>0.9</v>
      </c>
      <c r="H5925" s="11" t="s">
        <v>0</v>
      </c>
    </row>
    <row r="5926" spans="1:8" x14ac:dyDescent="0.2">
      <c r="A5926" s="1">
        <v>36508</v>
      </c>
      <c r="B5926">
        <v>318000</v>
      </c>
      <c r="C5926">
        <v>33000</v>
      </c>
      <c r="D5926" s="2">
        <v>0.89622641509433965</v>
      </c>
      <c r="H5926" s="11" t="s">
        <v>0</v>
      </c>
    </row>
    <row r="5927" spans="1:8" x14ac:dyDescent="0.2">
      <c r="A5927" s="1">
        <v>36508</v>
      </c>
      <c r="B5927">
        <v>5000000</v>
      </c>
      <c r="C5927">
        <v>1756250</v>
      </c>
      <c r="D5927" s="2">
        <v>0.64875000000000005</v>
      </c>
      <c r="H5927" s="11" t="s">
        <v>0</v>
      </c>
    </row>
    <row r="5928" spans="1:8" x14ac:dyDescent="0.2">
      <c r="A5928" s="1">
        <v>36509</v>
      </c>
      <c r="B5928">
        <v>1115000</v>
      </c>
      <c r="C5928">
        <v>327500</v>
      </c>
      <c r="D5928" s="2">
        <v>0.70627802690582953</v>
      </c>
      <c r="F5928">
        <v>9.76</v>
      </c>
      <c r="H5928" s="11" t="s">
        <v>0</v>
      </c>
    </row>
    <row r="5929" spans="1:8" x14ac:dyDescent="0.2">
      <c r="A5929" s="1">
        <v>36509</v>
      </c>
      <c r="B5929">
        <v>7150000</v>
      </c>
      <c r="C5929">
        <v>3400000</v>
      </c>
      <c r="D5929" s="2">
        <v>0.52447552447552448</v>
      </c>
      <c r="F5929">
        <v>9.2200000000000006</v>
      </c>
      <c r="H5929" s="11" t="s">
        <v>0</v>
      </c>
    </row>
    <row r="5930" spans="1:8" x14ac:dyDescent="0.2">
      <c r="A5930" s="1">
        <v>36509</v>
      </c>
      <c r="B5930">
        <v>720000</v>
      </c>
      <c r="C5930">
        <v>145000</v>
      </c>
      <c r="D5930" s="2">
        <v>0.79861111111111116</v>
      </c>
      <c r="F5930">
        <v>7.55</v>
      </c>
      <c r="H5930" s="11" t="s">
        <v>0</v>
      </c>
    </row>
    <row r="5931" spans="1:8" x14ac:dyDescent="0.2">
      <c r="A5931" s="1">
        <v>36509</v>
      </c>
      <c r="B5931">
        <v>2080000</v>
      </c>
      <c r="C5931">
        <v>530000</v>
      </c>
      <c r="D5931" s="2">
        <v>0.74519230769230771</v>
      </c>
      <c r="H5931" s="11" t="s">
        <v>0</v>
      </c>
    </row>
    <row r="5932" spans="1:8" x14ac:dyDescent="0.2">
      <c r="A5932" s="1">
        <v>36509</v>
      </c>
      <c r="B5932">
        <v>330000</v>
      </c>
      <c r="C5932">
        <v>99000</v>
      </c>
      <c r="D5932" s="2">
        <v>0.7</v>
      </c>
      <c r="H5932" s="11" t="s">
        <v>0</v>
      </c>
    </row>
    <row r="5933" spans="1:8" x14ac:dyDescent="0.2">
      <c r="A5933" s="1">
        <v>36509</v>
      </c>
      <c r="B5933">
        <v>1500000</v>
      </c>
      <c r="C5933">
        <v>800000</v>
      </c>
      <c r="D5933" s="2">
        <v>0.46666666666666667</v>
      </c>
      <c r="H5933" s="11" t="s">
        <v>0</v>
      </c>
    </row>
    <row r="5934" spans="1:8" x14ac:dyDescent="0.2">
      <c r="A5934" s="1">
        <v>36510</v>
      </c>
      <c r="B5934">
        <v>13948000</v>
      </c>
      <c r="C5934">
        <v>4248000</v>
      </c>
      <c r="D5934" s="2">
        <v>0.69544020648121596</v>
      </c>
      <c r="F5934">
        <v>8.08</v>
      </c>
      <c r="H5934" s="11" t="s">
        <v>0</v>
      </c>
    </row>
    <row r="5935" spans="1:8" x14ac:dyDescent="0.2">
      <c r="A5935" s="1">
        <v>36510</v>
      </c>
      <c r="B5935">
        <v>475000</v>
      </c>
      <c r="C5935">
        <v>118750</v>
      </c>
      <c r="D5935" s="2">
        <v>0.75</v>
      </c>
      <c r="F5935">
        <v>7.17</v>
      </c>
      <c r="H5935" s="11" t="s">
        <v>0</v>
      </c>
    </row>
    <row r="5936" spans="1:8" x14ac:dyDescent="0.2">
      <c r="A5936" s="1">
        <v>36510</v>
      </c>
      <c r="B5936">
        <v>490000</v>
      </c>
      <c r="C5936">
        <v>49000</v>
      </c>
      <c r="D5936" s="2">
        <v>0.9</v>
      </c>
      <c r="H5936" s="11" t="s">
        <v>0</v>
      </c>
    </row>
    <row r="5937" spans="1:8" x14ac:dyDescent="0.2">
      <c r="A5937" s="1">
        <v>36510</v>
      </c>
      <c r="B5937">
        <v>229000</v>
      </c>
      <c r="C5937">
        <v>49000</v>
      </c>
      <c r="D5937" s="2">
        <v>0.7860262008733625</v>
      </c>
      <c r="H5937" s="11" t="s">
        <v>0</v>
      </c>
    </row>
    <row r="5938" spans="1:8" x14ac:dyDescent="0.2">
      <c r="A5938" s="1">
        <v>36510</v>
      </c>
      <c r="B5938">
        <v>13300000</v>
      </c>
      <c r="C5938">
        <v>5000000</v>
      </c>
      <c r="D5938" s="2">
        <v>0.62406015037593987</v>
      </c>
      <c r="H5938" s="11" t="s">
        <v>0</v>
      </c>
    </row>
    <row r="5939" spans="1:8" x14ac:dyDescent="0.2">
      <c r="A5939" s="1">
        <v>36510</v>
      </c>
      <c r="B5939">
        <v>775000</v>
      </c>
      <c r="C5939">
        <v>450000</v>
      </c>
      <c r="D5939" s="2">
        <v>0.41935483870967738</v>
      </c>
      <c r="H5939" s="11" t="s">
        <v>0</v>
      </c>
    </row>
    <row r="5940" spans="1:8" x14ac:dyDescent="0.2">
      <c r="A5940" s="1">
        <v>36511</v>
      </c>
      <c r="B5940">
        <v>388000</v>
      </c>
      <c r="C5940">
        <v>52000</v>
      </c>
      <c r="D5940" s="2">
        <v>0.865979381443299</v>
      </c>
      <c r="H5940" s="11" t="s">
        <v>0</v>
      </c>
    </row>
    <row r="5941" spans="1:8" x14ac:dyDescent="0.2">
      <c r="A5941" s="1">
        <v>36511</v>
      </c>
      <c r="B5941">
        <v>1200000</v>
      </c>
      <c r="C5941">
        <v>240000</v>
      </c>
      <c r="D5941" s="2">
        <v>0.8</v>
      </c>
      <c r="H5941" s="11" t="s">
        <v>0</v>
      </c>
    </row>
    <row r="5942" spans="1:8" x14ac:dyDescent="0.2">
      <c r="A5942" s="1">
        <v>36511</v>
      </c>
      <c r="B5942">
        <v>3092250</v>
      </c>
      <c r="C5942">
        <v>773062</v>
      </c>
      <c r="D5942" s="2">
        <v>0.75000016169455896</v>
      </c>
      <c r="H5942" s="11" t="s">
        <v>0</v>
      </c>
    </row>
    <row r="5943" spans="1:8" x14ac:dyDescent="0.2">
      <c r="A5943" s="1">
        <v>36511</v>
      </c>
      <c r="B5943">
        <v>750000</v>
      </c>
      <c r="C5943">
        <v>210000</v>
      </c>
      <c r="D5943" s="2">
        <v>0.72</v>
      </c>
      <c r="H5943" s="11" t="s">
        <v>0</v>
      </c>
    </row>
    <row r="5944" spans="1:8" x14ac:dyDescent="0.2">
      <c r="A5944" s="1">
        <v>36511</v>
      </c>
      <c r="B5944">
        <v>270000</v>
      </c>
      <c r="C5944">
        <v>81000</v>
      </c>
      <c r="D5944" s="2">
        <v>0.7</v>
      </c>
      <c r="H5944" s="11" t="s">
        <v>0</v>
      </c>
    </row>
    <row r="5945" spans="1:8" x14ac:dyDescent="0.2">
      <c r="A5945" s="1">
        <v>36514</v>
      </c>
      <c r="B5945">
        <v>2800000</v>
      </c>
      <c r="C5945">
        <v>900000</v>
      </c>
      <c r="D5945" s="2">
        <v>0.6785714285714286</v>
      </c>
      <c r="H5945" s="11" t="s">
        <v>0</v>
      </c>
    </row>
    <row r="5946" spans="1:8" x14ac:dyDescent="0.2">
      <c r="A5946" s="1">
        <v>36515</v>
      </c>
      <c r="B5946">
        <v>8500000</v>
      </c>
      <c r="C5946">
        <v>3300000</v>
      </c>
      <c r="D5946" s="2">
        <v>0.61176470588235299</v>
      </c>
      <c r="F5946">
        <v>8</v>
      </c>
      <c r="H5946" s="11" t="s">
        <v>0</v>
      </c>
    </row>
    <row r="5947" spans="1:8" x14ac:dyDescent="0.2">
      <c r="A5947" s="1">
        <v>36515</v>
      </c>
      <c r="B5947">
        <v>10800000</v>
      </c>
      <c r="C5947">
        <v>2475000</v>
      </c>
      <c r="D5947" s="2">
        <v>0.77083333333333337</v>
      </c>
      <c r="F5947">
        <v>6.19</v>
      </c>
      <c r="H5947" s="11" t="s">
        <v>0</v>
      </c>
    </row>
    <row r="5948" spans="1:8" x14ac:dyDescent="0.2">
      <c r="A5948" s="1">
        <v>36515</v>
      </c>
      <c r="B5948">
        <v>650000</v>
      </c>
      <c r="C5948">
        <v>67000</v>
      </c>
      <c r="D5948" s="2">
        <v>0.89692307692307693</v>
      </c>
      <c r="H5948" s="11" t="s">
        <v>0</v>
      </c>
    </row>
    <row r="5949" spans="1:8" x14ac:dyDescent="0.2">
      <c r="A5949" s="1">
        <v>36515</v>
      </c>
      <c r="B5949">
        <v>2051000</v>
      </c>
      <c r="C5949">
        <v>251000</v>
      </c>
      <c r="D5949" s="2">
        <v>0.87762067284251588</v>
      </c>
      <c r="H5949" s="11" t="s">
        <v>0</v>
      </c>
    </row>
    <row r="5950" spans="1:8" x14ac:dyDescent="0.2">
      <c r="A5950" s="1">
        <v>36515</v>
      </c>
      <c r="B5950">
        <v>3200000</v>
      </c>
      <c r="C5950">
        <v>640000</v>
      </c>
      <c r="D5950" s="2">
        <v>0.8</v>
      </c>
      <c r="H5950" s="11" t="s">
        <v>0</v>
      </c>
    </row>
    <row r="5951" spans="1:8" x14ac:dyDescent="0.2">
      <c r="A5951" s="1">
        <v>36515</v>
      </c>
      <c r="B5951">
        <v>370000</v>
      </c>
      <c r="C5951">
        <v>283000</v>
      </c>
      <c r="D5951" s="2">
        <v>0.23513513513513518</v>
      </c>
      <c r="H5951" s="11" t="s">
        <v>0</v>
      </c>
    </row>
    <row r="5952" spans="1:8" x14ac:dyDescent="0.2">
      <c r="A5952" s="1">
        <v>36516</v>
      </c>
      <c r="B5952">
        <v>630000</v>
      </c>
      <c r="C5952">
        <v>126000</v>
      </c>
      <c r="D5952" s="2">
        <v>0.8</v>
      </c>
      <c r="H5952" s="11" t="s">
        <v>0</v>
      </c>
    </row>
    <row r="5953" spans="1:8" x14ac:dyDescent="0.2">
      <c r="A5953" s="1">
        <v>36516</v>
      </c>
      <c r="B5953">
        <v>10550000</v>
      </c>
      <c r="C5953">
        <v>2550000</v>
      </c>
      <c r="D5953" s="2">
        <v>0.7582938388625593</v>
      </c>
      <c r="H5953" s="11" t="s">
        <v>0</v>
      </c>
    </row>
    <row r="5954" spans="1:8" x14ac:dyDescent="0.2">
      <c r="A5954" s="1">
        <v>36516</v>
      </c>
      <c r="B5954">
        <v>835000</v>
      </c>
      <c r="C5954">
        <v>334000</v>
      </c>
      <c r="D5954" s="2">
        <v>0.6</v>
      </c>
      <c r="H5954" s="11" t="s">
        <v>0</v>
      </c>
    </row>
    <row r="5955" spans="1:8" x14ac:dyDescent="0.2">
      <c r="A5955" s="1">
        <v>36517</v>
      </c>
      <c r="B5955">
        <v>400000</v>
      </c>
      <c r="C5955">
        <v>100000</v>
      </c>
      <c r="D5955" s="2">
        <v>0.75</v>
      </c>
      <c r="H5955" s="11" t="s">
        <v>0</v>
      </c>
    </row>
    <row r="5956" spans="1:8" x14ac:dyDescent="0.2">
      <c r="A5956" s="1">
        <v>36517</v>
      </c>
      <c r="B5956">
        <v>1360000</v>
      </c>
      <c r="C5956">
        <v>385000</v>
      </c>
      <c r="D5956" s="2">
        <v>0.71691176470588236</v>
      </c>
      <c r="H5956" s="11" t="s">
        <v>0</v>
      </c>
    </row>
    <row r="5957" spans="1:8" x14ac:dyDescent="0.2">
      <c r="A5957" s="1">
        <v>36517</v>
      </c>
      <c r="B5957">
        <v>805000</v>
      </c>
      <c r="C5957">
        <v>201250</v>
      </c>
      <c r="D5957" s="2">
        <v>0.75</v>
      </c>
      <c r="F5957">
        <v>9.3800000000000008</v>
      </c>
      <c r="H5957" s="11" t="s">
        <v>0</v>
      </c>
    </row>
    <row r="5958" spans="1:8" x14ac:dyDescent="0.2">
      <c r="A5958" s="1">
        <v>36517</v>
      </c>
      <c r="B5958">
        <v>17313000</v>
      </c>
      <c r="C5958">
        <v>3298675</v>
      </c>
      <c r="D5958" s="2">
        <v>0.80946831860451685</v>
      </c>
      <c r="F5958">
        <v>8.9</v>
      </c>
      <c r="H5958" s="11" t="s">
        <v>0</v>
      </c>
    </row>
    <row r="5959" spans="1:8" x14ac:dyDescent="0.2">
      <c r="A5959" s="1">
        <v>36517</v>
      </c>
      <c r="B5959">
        <v>390000</v>
      </c>
      <c r="C5959">
        <v>58500</v>
      </c>
      <c r="D5959" s="2">
        <v>0.85</v>
      </c>
      <c r="H5959" s="11" t="s">
        <v>0</v>
      </c>
    </row>
    <row r="5960" spans="1:8" x14ac:dyDescent="0.2">
      <c r="A5960" s="1">
        <v>36517</v>
      </c>
      <c r="B5960">
        <v>975000</v>
      </c>
      <c r="C5960">
        <v>267500</v>
      </c>
      <c r="D5960" s="2">
        <v>0.72564102564102562</v>
      </c>
      <c r="H5960" s="11" t="s">
        <v>0</v>
      </c>
    </row>
    <row r="5961" spans="1:8" x14ac:dyDescent="0.2">
      <c r="A5961" s="1">
        <v>36517</v>
      </c>
      <c r="B5961">
        <v>500000</v>
      </c>
      <c r="C5961">
        <v>150000</v>
      </c>
      <c r="D5961" s="2">
        <v>0.7</v>
      </c>
      <c r="H5961" s="11" t="s">
        <v>0</v>
      </c>
    </row>
    <row r="5962" spans="1:8" x14ac:dyDescent="0.2">
      <c r="A5962" s="1">
        <v>36517</v>
      </c>
      <c r="B5962">
        <v>600000</v>
      </c>
      <c r="C5962">
        <v>180000</v>
      </c>
      <c r="D5962" s="2">
        <v>0.7</v>
      </c>
      <c r="H5962" s="11" t="s">
        <v>0</v>
      </c>
    </row>
    <row r="5963" spans="1:8" x14ac:dyDescent="0.2">
      <c r="A5963" s="1">
        <v>36517</v>
      </c>
      <c r="B5963">
        <v>825000</v>
      </c>
      <c r="C5963">
        <v>310000</v>
      </c>
      <c r="D5963" s="2">
        <v>0.62424242424242427</v>
      </c>
      <c r="H5963" s="11" t="s">
        <v>0</v>
      </c>
    </row>
    <row r="5964" spans="1:8" x14ac:dyDescent="0.2">
      <c r="A5964" s="1">
        <v>36521</v>
      </c>
      <c r="B5964">
        <v>3625000</v>
      </c>
      <c r="C5964">
        <v>1268000</v>
      </c>
      <c r="D5964" s="2">
        <v>0.65020689655172415</v>
      </c>
      <c r="H5964" s="11" t="s">
        <v>0</v>
      </c>
    </row>
    <row r="5965" spans="1:8" x14ac:dyDescent="0.2">
      <c r="A5965" s="1">
        <v>36521</v>
      </c>
      <c r="B5965">
        <v>6250000</v>
      </c>
      <c r="C5965">
        <v>950000</v>
      </c>
      <c r="D5965" s="2">
        <v>0.84799999999999998</v>
      </c>
      <c r="F5965">
        <v>10</v>
      </c>
      <c r="H5965" s="11" t="s">
        <v>0</v>
      </c>
    </row>
    <row r="5966" spans="1:8" x14ac:dyDescent="0.2">
      <c r="A5966" s="1">
        <v>36521</v>
      </c>
      <c r="B5966">
        <v>33000000</v>
      </c>
      <c r="C5966">
        <v>6671250</v>
      </c>
      <c r="D5966" s="2">
        <v>0.7978409090909091</v>
      </c>
      <c r="F5966">
        <v>8</v>
      </c>
      <c r="H5966" s="11" t="s">
        <v>0</v>
      </c>
    </row>
    <row r="5967" spans="1:8" x14ac:dyDescent="0.2">
      <c r="A5967" s="1">
        <v>36521</v>
      </c>
      <c r="B5967">
        <v>580000</v>
      </c>
      <c r="C5967">
        <v>100000</v>
      </c>
      <c r="D5967" s="2">
        <v>0.82758620689655171</v>
      </c>
      <c r="F5967">
        <v>7.72</v>
      </c>
      <c r="H5967" s="11" t="s">
        <v>0</v>
      </c>
    </row>
    <row r="5968" spans="1:8" x14ac:dyDescent="0.2">
      <c r="A5968" s="1">
        <v>36522</v>
      </c>
      <c r="B5968">
        <v>1900160</v>
      </c>
      <c r="C5968">
        <v>805500</v>
      </c>
      <c r="D5968" s="2">
        <v>0.57608832940383969</v>
      </c>
      <c r="F5968">
        <v>7.13</v>
      </c>
      <c r="H5968" s="11" t="s">
        <v>0</v>
      </c>
    </row>
    <row r="5969" spans="1:8" x14ac:dyDescent="0.2">
      <c r="A5969" s="1">
        <v>36522</v>
      </c>
      <c r="B5969">
        <v>745000</v>
      </c>
      <c r="C5969">
        <v>245000</v>
      </c>
      <c r="D5969" s="2">
        <v>0.67114093959731536</v>
      </c>
      <c r="F5969">
        <v>5.68</v>
      </c>
      <c r="H5969" s="11" t="s">
        <v>0</v>
      </c>
    </row>
    <row r="5970" spans="1:8" x14ac:dyDescent="0.2">
      <c r="A5970" s="1">
        <v>36522</v>
      </c>
      <c r="B5970">
        <v>3080000</v>
      </c>
      <c r="C5970">
        <v>536000</v>
      </c>
      <c r="D5970" s="2">
        <v>0.82597402597402603</v>
      </c>
      <c r="H5970" s="11" t="s">
        <v>0</v>
      </c>
    </row>
    <row r="5971" spans="1:8" x14ac:dyDescent="0.2">
      <c r="A5971" s="1">
        <v>36522</v>
      </c>
      <c r="B5971">
        <v>565000</v>
      </c>
      <c r="C5971">
        <v>315000</v>
      </c>
      <c r="D5971" s="2">
        <v>0.44247787610619471</v>
      </c>
      <c r="H5971" s="11" t="s">
        <v>0</v>
      </c>
    </row>
    <row r="5972" spans="1:8" x14ac:dyDescent="0.2">
      <c r="A5972" s="1">
        <v>36523</v>
      </c>
      <c r="B5972">
        <v>360000</v>
      </c>
      <c r="C5972">
        <v>100000</v>
      </c>
      <c r="D5972" s="2">
        <v>0.72222222222222221</v>
      </c>
      <c r="H5972" s="11" t="s">
        <v>0</v>
      </c>
    </row>
    <row r="5973" spans="1:8" x14ac:dyDescent="0.2">
      <c r="A5973" s="1">
        <v>36523</v>
      </c>
      <c r="B5973">
        <v>2400000</v>
      </c>
      <c r="C5973">
        <v>720000</v>
      </c>
      <c r="D5973" s="2">
        <v>0.7</v>
      </c>
      <c r="F5973">
        <v>12.66</v>
      </c>
      <c r="H5973" s="11" t="s">
        <v>0</v>
      </c>
    </row>
    <row r="5974" spans="1:8" x14ac:dyDescent="0.2">
      <c r="A5974" s="1">
        <v>36523</v>
      </c>
      <c r="B5974">
        <v>640000</v>
      </c>
      <c r="C5974">
        <v>64000</v>
      </c>
      <c r="D5974" s="2">
        <v>0.9</v>
      </c>
      <c r="H5974" s="11" t="s">
        <v>0</v>
      </c>
    </row>
    <row r="5975" spans="1:8" x14ac:dyDescent="0.2">
      <c r="A5975" s="1">
        <v>36523</v>
      </c>
      <c r="B5975">
        <v>3700000</v>
      </c>
      <c r="C5975">
        <v>427500</v>
      </c>
      <c r="D5975" s="2">
        <v>0.88445945945945947</v>
      </c>
      <c r="H5975" s="11" t="s">
        <v>0</v>
      </c>
    </row>
    <row r="5976" spans="1:8" x14ac:dyDescent="0.2">
      <c r="A5976" s="1">
        <v>36523</v>
      </c>
      <c r="B5976">
        <v>325000</v>
      </c>
      <c r="C5976">
        <v>49000</v>
      </c>
      <c r="D5976" s="2">
        <v>0.84923076923076923</v>
      </c>
      <c r="H5976" s="11" t="s">
        <v>0</v>
      </c>
    </row>
    <row r="5977" spans="1:8" x14ac:dyDescent="0.2">
      <c r="A5977" s="1">
        <v>36523</v>
      </c>
      <c r="B5977">
        <v>1400000</v>
      </c>
      <c r="C5977">
        <v>400000</v>
      </c>
      <c r="D5977" s="2">
        <v>0.7142857142857143</v>
      </c>
      <c r="H5977" s="11" t="s">
        <v>0</v>
      </c>
    </row>
    <row r="5978" spans="1:8" x14ac:dyDescent="0.2">
      <c r="A5978" s="1">
        <v>36523</v>
      </c>
      <c r="B5978">
        <v>1625000</v>
      </c>
      <c r="C5978">
        <v>490000</v>
      </c>
      <c r="D5978" s="2">
        <v>0.69846153846153847</v>
      </c>
      <c r="H5978" s="11" t="s">
        <v>0</v>
      </c>
    </row>
    <row r="5979" spans="1:8" x14ac:dyDescent="0.2">
      <c r="A5979" s="1">
        <v>36523</v>
      </c>
      <c r="B5979">
        <v>727500</v>
      </c>
      <c r="C5979">
        <v>297500</v>
      </c>
      <c r="D5979" s="2">
        <v>0.59106529209621994</v>
      </c>
      <c r="H5979" s="11" t="s">
        <v>0</v>
      </c>
    </row>
    <row r="5980" spans="1:8" x14ac:dyDescent="0.2">
      <c r="A5980" s="1">
        <v>36523</v>
      </c>
      <c r="B5980">
        <v>530000</v>
      </c>
      <c r="C5980">
        <v>250000</v>
      </c>
      <c r="D5980" s="2">
        <v>0.52830188679245282</v>
      </c>
      <c r="H5980" s="11" t="s">
        <v>0</v>
      </c>
    </row>
    <row r="5981" spans="1:8" x14ac:dyDescent="0.2">
      <c r="A5981" s="1">
        <v>36524</v>
      </c>
      <c r="B5981">
        <v>252000</v>
      </c>
      <c r="C5981">
        <v>102000</v>
      </c>
      <c r="D5981" s="2">
        <v>0.59523809523809523</v>
      </c>
      <c r="H5981" s="11" t="s">
        <v>0</v>
      </c>
    </row>
    <row r="5982" spans="1:8" x14ac:dyDescent="0.2">
      <c r="A5982" s="1">
        <v>36524</v>
      </c>
      <c r="B5982">
        <v>750000</v>
      </c>
      <c r="C5982">
        <v>370168</v>
      </c>
      <c r="D5982" s="2">
        <v>0.5064426666666666</v>
      </c>
      <c r="F5982">
        <v>11.53</v>
      </c>
      <c r="H5982" s="11" t="s">
        <v>0</v>
      </c>
    </row>
    <row r="5983" spans="1:8" x14ac:dyDescent="0.2">
      <c r="A5983" s="1">
        <v>36524</v>
      </c>
      <c r="B5983">
        <v>800000</v>
      </c>
      <c r="C5983">
        <v>320000</v>
      </c>
      <c r="D5983" s="2">
        <v>0.6</v>
      </c>
      <c r="F5983">
        <v>11.33</v>
      </c>
      <c r="H5983" s="11" t="s">
        <v>0</v>
      </c>
    </row>
    <row r="5984" spans="1:8" x14ac:dyDescent="0.2">
      <c r="A5984" s="1">
        <v>36524</v>
      </c>
      <c r="B5984">
        <v>1200000</v>
      </c>
      <c r="C5984">
        <v>500000</v>
      </c>
      <c r="D5984" s="2">
        <v>0.58333333333333326</v>
      </c>
      <c r="F5984">
        <v>10.5</v>
      </c>
      <c r="H5984" s="11" t="s">
        <v>0</v>
      </c>
    </row>
    <row r="5985" spans="1:8" x14ac:dyDescent="0.2">
      <c r="A5985" s="1">
        <v>36524</v>
      </c>
      <c r="B5985">
        <v>5400000</v>
      </c>
      <c r="C5985">
        <v>2750000</v>
      </c>
      <c r="D5985" s="2">
        <v>0.4907407407407407</v>
      </c>
      <c r="F5985">
        <v>10</v>
      </c>
      <c r="H5985" s="11" t="s">
        <v>0</v>
      </c>
    </row>
    <row r="5986" spans="1:8" x14ac:dyDescent="0.2">
      <c r="A5986" s="1">
        <v>36524</v>
      </c>
      <c r="B5986">
        <v>1050000</v>
      </c>
      <c r="C5986">
        <v>500000</v>
      </c>
      <c r="D5986" s="2">
        <v>0.52380952380952384</v>
      </c>
      <c r="F5986">
        <v>8.7799999999999994</v>
      </c>
      <c r="H5986" s="11" t="s">
        <v>0</v>
      </c>
    </row>
    <row r="5987" spans="1:8" x14ac:dyDescent="0.2">
      <c r="A5987" s="1">
        <v>36524</v>
      </c>
      <c r="B5987">
        <v>252000</v>
      </c>
      <c r="C5987">
        <v>25200</v>
      </c>
      <c r="D5987" s="2">
        <v>0.9</v>
      </c>
      <c r="F5987">
        <v>6.05</v>
      </c>
      <c r="H5987" s="11" t="s">
        <v>0</v>
      </c>
    </row>
    <row r="5988" spans="1:8" x14ac:dyDescent="0.2">
      <c r="A5988" s="1">
        <v>36524</v>
      </c>
      <c r="B5988">
        <v>310000</v>
      </c>
      <c r="C5988">
        <v>62000</v>
      </c>
      <c r="D5988" s="2">
        <v>0.8</v>
      </c>
      <c r="H5988" s="11" t="s">
        <v>0</v>
      </c>
    </row>
    <row r="5989" spans="1:8" x14ac:dyDescent="0.2">
      <c r="A5989" s="1">
        <v>36524</v>
      </c>
      <c r="B5989">
        <v>920000</v>
      </c>
      <c r="C5989">
        <v>460000</v>
      </c>
      <c r="D5989" s="2">
        <v>0.5</v>
      </c>
      <c r="H5989" s="11" t="s">
        <v>0</v>
      </c>
    </row>
    <row r="5990" spans="1:8" x14ac:dyDescent="0.2">
      <c r="A5990" s="1">
        <v>36524</v>
      </c>
      <c r="B5990">
        <v>900000</v>
      </c>
      <c r="C5990">
        <v>550000</v>
      </c>
      <c r="D5990" s="2">
        <v>0.38888888888888884</v>
      </c>
      <c r="H5990" s="11" t="s">
        <v>0</v>
      </c>
    </row>
    <row r="5991" spans="1:8" x14ac:dyDescent="0.2">
      <c r="A5991" s="1">
        <v>36525</v>
      </c>
      <c r="B5991">
        <v>260000</v>
      </c>
      <c r="C5991">
        <v>77000</v>
      </c>
      <c r="D5991" s="2">
        <v>0.70384615384615379</v>
      </c>
      <c r="E5991" s="11">
        <f>AVERAGE(D5108:D5991)</f>
        <v>0.72662470808380974</v>
      </c>
      <c r="G5991" s="4">
        <f>AVERAGE(F5108:F5991)</f>
        <v>9.5457377049180341</v>
      </c>
      <c r="H5991" s="11">
        <v>9.5457377049180336E-2</v>
      </c>
    </row>
    <row r="5992" spans="1:8" x14ac:dyDescent="0.2">
      <c r="A5992" s="1">
        <v>36526</v>
      </c>
      <c r="B5992">
        <v>750000</v>
      </c>
      <c r="C5992">
        <v>100000</v>
      </c>
      <c r="D5992" s="2">
        <v>0.8666666666666667</v>
      </c>
      <c r="H5992" s="11" t="s">
        <v>0</v>
      </c>
    </row>
    <row r="5993" spans="1:8" x14ac:dyDescent="0.2">
      <c r="A5993" s="1">
        <v>36528</v>
      </c>
      <c r="B5993">
        <v>993500</v>
      </c>
      <c r="C5993">
        <v>102500</v>
      </c>
      <c r="D5993" s="2">
        <v>0.89682939104177151</v>
      </c>
      <c r="H5993" s="11" t="s">
        <v>0</v>
      </c>
    </row>
    <row r="5994" spans="1:8" x14ac:dyDescent="0.2">
      <c r="A5994" s="1">
        <v>36528</v>
      </c>
      <c r="B5994">
        <v>422000</v>
      </c>
      <c r="C5994">
        <v>84663</v>
      </c>
      <c r="D5994" s="2">
        <v>0.79937677725118483</v>
      </c>
      <c r="H5994" s="11" t="s">
        <v>0</v>
      </c>
    </row>
    <row r="5995" spans="1:8" x14ac:dyDescent="0.2">
      <c r="A5995" s="1">
        <v>36528</v>
      </c>
      <c r="B5995">
        <v>475000</v>
      </c>
      <c r="C5995">
        <v>120000</v>
      </c>
      <c r="D5995" s="2">
        <v>0.74736842105263157</v>
      </c>
      <c r="H5995" s="11" t="s">
        <v>0</v>
      </c>
    </row>
    <row r="5996" spans="1:8" x14ac:dyDescent="0.2">
      <c r="A5996" s="1">
        <v>36529</v>
      </c>
      <c r="B5996">
        <v>990000</v>
      </c>
      <c r="C5996">
        <v>247500</v>
      </c>
      <c r="D5996" s="2">
        <v>0.75</v>
      </c>
      <c r="H5996" s="11" t="s">
        <v>0</v>
      </c>
    </row>
    <row r="5997" spans="1:8" x14ac:dyDescent="0.2">
      <c r="A5997" s="1">
        <v>36529</v>
      </c>
      <c r="B5997">
        <v>700000</v>
      </c>
      <c r="C5997">
        <v>210000</v>
      </c>
      <c r="D5997" s="2">
        <v>0.7</v>
      </c>
      <c r="H5997" s="11" t="s">
        <v>0</v>
      </c>
    </row>
    <row r="5998" spans="1:8" x14ac:dyDescent="0.2">
      <c r="A5998" s="1">
        <v>36530</v>
      </c>
      <c r="B5998">
        <v>867000</v>
      </c>
      <c r="C5998">
        <v>173400</v>
      </c>
      <c r="D5998" s="2">
        <v>0.8</v>
      </c>
      <c r="H5998" s="11" t="s">
        <v>0</v>
      </c>
    </row>
    <row r="5999" spans="1:8" x14ac:dyDescent="0.2">
      <c r="A5999" s="1">
        <v>36530</v>
      </c>
      <c r="B5999">
        <v>500000</v>
      </c>
      <c r="C5999">
        <v>50000</v>
      </c>
      <c r="D5999" s="2">
        <v>0.9</v>
      </c>
      <c r="F5999">
        <v>12.81</v>
      </c>
      <c r="H5999" s="11" t="s">
        <v>0</v>
      </c>
    </row>
    <row r="6000" spans="1:8" x14ac:dyDescent="0.2">
      <c r="A6000" s="1">
        <v>36530</v>
      </c>
      <c r="B6000">
        <v>715000</v>
      </c>
      <c r="C6000">
        <v>79000</v>
      </c>
      <c r="D6000" s="2">
        <v>0.8895104895104895</v>
      </c>
      <c r="H6000" s="11" t="s">
        <v>0</v>
      </c>
    </row>
    <row r="6001" spans="1:8" x14ac:dyDescent="0.2">
      <c r="A6001" s="1">
        <v>36531</v>
      </c>
      <c r="B6001">
        <v>500000</v>
      </c>
      <c r="C6001">
        <v>50000</v>
      </c>
      <c r="D6001" s="2">
        <v>0.9</v>
      </c>
      <c r="H6001" s="11" t="s">
        <v>0</v>
      </c>
    </row>
    <row r="6002" spans="1:8" x14ac:dyDescent="0.2">
      <c r="A6002" s="1">
        <v>36531</v>
      </c>
      <c r="B6002">
        <v>1260000</v>
      </c>
      <c r="C6002">
        <v>126000</v>
      </c>
      <c r="D6002" s="2">
        <v>0.9</v>
      </c>
      <c r="H6002" s="11" t="s">
        <v>0</v>
      </c>
    </row>
    <row r="6003" spans="1:8" x14ac:dyDescent="0.2">
      <c r="A6003" s="1">
        <v>36531</v>
      </c>
      <c r="B6003">
        <v>2500000</v>
      </c>
      <c r="C6003">
        <v>450000</v>
      </c>
      <c r="D6003" s="2">
        <v>0.82</v>
      </c>
      <c r="H6003" s="11" t="s">
        <v>0</v>
      </c>
    </row>
    <row r="6004" spans="1:8" x14ac:dyDescent="0.2">
      <c r="A6004" s="1">
        <v>36531</v>
      </c>
      <c r="B6004">
        <v>1809000</v>
      </c>
      <c r="C6004">
        <v>309000</v>
      </c>
      <c r="D6004" s="2">
        <v>0.82918739635157546</v>
      </c>
      <c r="H6004" s="11" t="s">
        <v>0</v>
      </c>
    </row>
    <row r="6005" spans="1:8" x14ac:dyDescent="0.2">
      <c r="A6005" s="1">
        <v>36531</v>
      </c>
      <c r="B6005">
        <v>815000</v>
      </c>
      <c r="C6005">
        <v>163000</v>
      </c>
      <c r="D6005" s="2">
        <v>0.8</v>
      </c>
      <c r="H6005" s="11" t="s">
        <v>0</v>
      </c>
    </row>
    <row r="6006" spans="1:8" x14ac:dyDescent="0.2">
      <c r="A6006" s="1">
        <v>36531</v>
      </c>
      <c r="B6006">
        <v>978000</v>
      </c>
      <c r="C6006">
        <v>225000</v>
      </c>
      <c r="D6006" s="2">
        <v>0.76993865030674846</v>
      </c>
      <c r="H6006" s="11" t="s">
        <v>0</v>
      </c>
    </row>
    <row r="6007" spans="1:8" x14ac:dyDescent="0.2">
      <c r="A6007" s="1">
        <v>36531</v>
      </c>
      <c r="B6007">
        <v>1050000</v>
      </c>
      <c r="C6007">
        <v>300000</v>
      </c>
      <c r="D6007" s="2">
        <v>0.7142857142857143</v>
      </c>
      <c r="H6007" s="11" t="s">
        <v>0</v>
      </c>
    </row>
    <row r="6008" spans="1:8" x14ac:dyDescent="0.2">
      <c r="A6008" s="1">
        <v>36532</v>
      </c>
      <c r="B6008">
        <v>760000</v>
      </c>
      <c r="C6008">
        <v>190000</v>
      </c>
      <c r="D6008" s="2">
        <v>0.75</v>
      </c>
      <c r="H6008" s="11" t="s">
        <v>0</v>
      </c>
    </row>
    <row r="6009" spans="1:8" x14ac:dyDescent="0.2">
      <c r="A6009" s="1">
        <v>36532</v>
      </c>
      <c r="B6009">
        <v>259500</v>
      </c>
      <c r="C6009">
        <v>51900</v>
      </c>
      <c r="D6009" s="2">
        <v>0.8</v>
      </c>
      <c r="F6009">
        <v>9.17</v>
      </c>
      <c r="H6009" s="11" t="s">
        <v>0</v>
      </c>
    </row>
    <row r="6010" spans="1:8" x14ac:dyDescent="0.2">
      <c r="A6010" s="1">
        <v>36532</v>
      </c>
      <c r="B6010">
        <v>430000</v>
      </c>
      <c r="C6010">
        <v>43000</v>
      </c>
      <c r="D6010" s="2">
        <v>0.9</v>
      </c>
      <c r="H6010" s="11" t="s">
        <v>0</v>
      </c>
    </row>
    <row r="6011" spans="1:8" x14ac:dyDescent="0.2">
      <c r="A6011" s="1">
        <v>36532</v>
      </c>
      <c r="B6011">
        <v>295000</v>
      </c>
      <c r="C6011">
        <v>40000</v>
      </c>
      <c r="D6011" s="2">
        <v>0.86440677966101698</v>
      </c>
      <c r="H6011" s="11" t="s">
        <v>0</v>
      </c>
    </row>
    <row r="6012" spans="1:8" x14ac:dyDescent="0.2">
      <c r="A6012" s="1">
        <v>36532</v>
      </c>
      <c r="B6012">
        <v>620000</v>
      </c>
      <c r="C6012">
        <v>155000</v>
      </c>
      <c r="D6012" s="2">
        <v>0.75</v>
      </c>
      <c r="H6012" s="11" t="s">
        <v>0</v>
      </c>
    </row>
    <row r="6013" spans="1:8" x14ac:dyDescent="0.2">
      <c r="A6013" s="1">
        <v>36532</v>
      </c>
      <c r="B6013">
        <v>2155000</v>
      </c>
      <c r="C6013">
        <v>539000</v>
      </c>
      <c r="D6013" s="2">
        <v>0.7498839907192576</v>
      </c>
      <c r="H6013" s="11" t="s">
        <v>0</v>
      </c>
    </row>
    <row r="6014" spans="1:8" x14ac:dyDescent="0.2">
      <c r="A6014" s="1">
        <v>36535</v>
      </c>
      <c r="B6014">
        <v>1050000</v>
      </c>
      <c r="C6014">
        <v>280000</v>
      </c>
      <c r="D6014" s="2">
        <v>0.73333333333333339</v>
      </c>
      <c r="F6014">
        <v>8.83</v>
      </c>
      <c r="H6014" s="11" t="s">
        <v>0</v>
      </c>
    </row>
    <row r="6015" spans="1:8" x14ac:dyDescent="0.2">
      <c r="A6015" s="1">
        <v>36535</v>
      </c>
      <c r="B6015">
        <v>495000</v>
      </c>
      <c r="C6015">
        <v>151000</v>
      </c>
      <c r="D6015" s="2">
        <v>0.69494949494949498</v>
      </c>
      <c r="H6015" s="11" t="s">
        <v>0</v>
      </c>
    </row>
    <row r="6016" spans="1:8" x14ac:dyDescent="0.2">
      <c r="A6016" s="1">
        <v>36536</v>
      </c>
      <c r="B6016">
        <v>310000</v>
      </c>
      <c r="C6016">
        <v>31000</v>
      </c>
      <c r="D6016" s="2">
        <v>0.9</v>
      </c>
      <c r="H6016" s="11" t="s">
        <v>0</v>
      </c>
    </row>
    <row r="6017" spans="1:8" x14ac:dyDescent="0.2">
      <c r="A6017" s="1">
        <v>36537</v>
      </c>
      <c r="B6017">
        <v>550000</v>
      </c>
      <c r="C6017">
        <v>110000</v>
      </c>
      <c r="D6017" s="2">
        <v>0.8</v>
      </c>
      <c r="F6017">
        <v>10.199999999999999</v>
      </c>
      <c r="H6017" s="11" t="s">
        <v>0</v>
      </c>
    </row>
    <row r="6018" spans="1:8" x14ac:dyDescent="0.2">
      <c r="A6018" s="1">
        <v>36537</v>
      </c>
      <c r="B6018">
        <v>420000</v>
      </c>
      <c r="C6018">
        <v>84000</v>
      </c>
      <c r="D6018" s="2">
        <v>0.8</v>
      </c>
      <c r="H6018" s="11" t="s">
        <v>0</v>
      </c>
    </row>
    <row r="6019" spans="1:8" x14ac:dyDescent="0.2">
      <c r="A6019" s="1">
        <v>36537</v>
      </c>
      <c r="B6019">
        <v>331000</v>
      </c>
      <c r="C6019">
        <v>115850</v>
      </c>
      <c r="D6019" s="2">
        <v>0.65</v>
      </c>
      <c r="H6019" s="11" t="s">
        <v>0</v>
      </c>
    </row>
    <row r="6020" spans="1:8" x14ac:dyDescent="0.2">
      <c r="A6020" s="1">
        <v>36538</v>
      </c>
      <c r="B6020">
        <v>350000</v>
      </c>
      <c r="C6020">
        <v>105000</v>
      </c>
      <c r="D6020" s="2">
        <v>0.7</v>
      </c>
      <c r="H6020" s="11" t="s">
        <v>0</v>
      </c>
    </row>
    <row r="6021" spans="1:8" x14ac:dyDescent="0.2">
      <c r="A6021" s="1">
        <v>36539</v>
      </c>
      <c r="B6021">
        <v>700000</v>
      </c>
      <c r="C6021">
        <v>140000</v>
      </c>
      <c r="D6021" s="2">
        <v>0.8</v>
      </c>
      <c r="H6021" s="11" t="s">
        <v>0</v>
      </c>
    </row>
    <row r="6022" spans="1:8" x14ac:dyDescent="0.2">
      <c r="A6022" s="1">
        <v>36539</v>
      </c>
      <c r="B6022">
        <v>280000</v>
      </c>
      <c r="C6022">
        <v>85000</v>
      </c>
      <c r="D6022" s="2">
        <v>0.6964285714285714</v>
      </c>
      <c r="H6022" s="11" t="s">
        <v>0</v>
      </c>
    </row>
    <row r="6023" spans="1:8" x14ac:dyDescent="0.2">
      <c r="A6023" s="1">
        <v>36539</v>
      </c>
      <c r="B6023">
        <v>1900000</v>
      </c>
      <c r="C6023">
        <v>750000</v>
      </c>
      <c r="D6023" s="2">
        <v>0.60526315789473684</v>
      </c>
      <c r="H6023" s="11" t="s">
        <v>0</v>
      </c>
    </row>
    <row r="6024" spans="1:8" x14ac:dyDescent="0.2">
      <c r="A6024" s="1">
        <v>36539</v>
      </c>
      <c r="B6024">
        <v>2078000</v>
      </c>
      <c r="C6024">
        <v>888000</v>
      </c>
      <c r="D6024" s="2">
        <v>0.57266602502406161</v>
      </c>
      <c r="F6024">
        <v>9.5</v>
      </c>
      <c r="H6024" s="11" t="s">
        <v>0</v>
      </c>
    </row>
    <row r="6025" spans="1:8" x14ac:dyDescent="0.2">
      <c r="A6025" s="1">
        <v>36539</v>
      </c>
      <c r="B6025">
        <v>700000</v>
      </c>
      <c r="C6025">
        <v>175000</v>
      </c>
      <c r="D6025" s="2">
        <v>0.75</v>
      </c>
      <c r="F6025">
        <v>8.85</v>
      </c>
      <c r="H6025" s="11" t="s">
        <v>0</v>
      </c>
    </row>
    <row r="6026" spans="1:8" x14ac:dyDescent="0.2">
      <c r="A6026" s="1">
        <v>36539</v>
      </c>
      <c r="B6026">
        <v>423000</v>
      </c>
      <c r="C6026">
        <v>42300</v>
      </c>
      <c r="D6026" s="2">
        <v>0.9</v>
      </c>
      <c r="H6026" s="11" t="s">
        <v>0</v>
      </c>
    </row>
    <row r="6027" spans="1:8" x14ac:dyDescent="0.2">
      <c r="A6027" s="1">
        <v>36539</v>
      </c>
      <c r="B6027">
        <v>527500</v>
      </c>
      <c r="C6027">
        <v>107500</v>
      </c>
      <c r="D6027" s="2">
        <v>0.79620853080568721</v>
      </c>
      <c r="H6027" s="11" t="s">
        <v>0</v>
      </c>
    </row>
    <row r="6028" spans="1:8" x14ac:dyDescent="0.2">
      <c r="A6028" s="1">
        <v>36539</v>
      </c>
      <c r="B6028">
        <v>900000</v>
      </c>
      <c r="C6028">
        <v>325000</v>
      </c>
      <c r="D6028" s="2">
        <v>0.63888888888888884</v>
      </c>
      <c r="H6028" s="11" t="s">
        <v>0</v>
      </c>
    </row>
    <row r="6029" spans="1:8" x14ac:dyDescent="0.2">
      <c r="A6029" s="1">
        <v>36542</v>
      </c>
      <c r="B6029">
        <v>950000</v>
      </c>
      <c r="C6029">
        <v>190000</v>
      </c>
      <c r="D6029" s="2">
        <v>0.8</v>
      </c>
      <c r="H6029" s="11" t="s">
        <v>0</v>
      </c>
    </row>
    <row r="6030" spans="1:8" x14ac:dyDescent="0.2">
      <c r="A6030" s="1">
        <v>36543</v>
      </c>
      <c r="B6030">
        <v>300000</v>
      </c>
      <c r="C6030">
        <v>40000</v>
      </c>
      <c r="D6030" s="2">
        <v>0.8666666666666667</v>
      </c>
      <c r="H6030" s="11" t="s">
        <v>0</v>
      </c>
    </row>
    <row r="6031" spans="1:8" x14ac:dyDescent="0.2">
      <c r="A6031" s="1">
        <v>36543</v>
      </c>
      <c r="B6031">
        <v>375000</v>
      </c>
      <c r="C6031">
        <v>75000</v>
      </c>
      <c r="D6031" s="2">
        <v>0.8</v>
      </c>
      <c r="H6031" s="11" t="s">
        <v>0</v>
      </c>
    </row>
    <row r="6032" spans="1:8" x14ac:dyDescent="0.2">
      <c r="A6032" s="1">
        <v>36543</v>
      </c>
      <c r="B6032">
        <v>6500000</v>
      </c>
      <c r="C6032">
        <v>2400000</v>
      </c>
      <c r="D6032" s="2">
        <v>0.63076923076923075</v>
      </c>
      <c r="F6032">
        <v>10.4</v>
      </c>
      <c r="H6032" s="11" t="s">
        <v>0</v>
      </c>
    </row>
    <row r="6033" spans="1:8" x14ac:dyDescent="0.2">
      <c r="A6033" s="1">
        <v>36544</v>
      </c>
      <c r="B6033">
        <v>651986</v>
      </c>
      <c r="C6033">
        <v>130397</v>
      </c>
      <c r="D6033" s="2">
        <v>0.80000030675505296</v>
      </c>
      <c r="H6033" s="11" t="s">
        <v>0</v>
      </c>
    </row>
    <row r="6034" spans="1:8" x14ac:dyDescent="0.2">
      <c r="A6034" s="1">
        <v>36544</v>
      </c>
      <c r="B6034">
        <v>450000</v>
      </c>
      <c r="C6034">
        <v>110000</v>
      </c>
      <c r="D6034" s="2">
        <v>0.75555555555555554</v>
      </c>
      <c r="H6034" s="11" t="s">
        <v>0</v>
      </c>
    </row>
    <row r="6035" spans="1:8" x14ac:dyDescent="0.2">
      <c r="A6035" s="1">
        <v>36544</v>
      </c>
      <c r="B6035">
        <v>335000</v>
      </c>
      <c r="C6035">
        <v>95000</v>
      </c>
      <c r="D6035" s="2">
        <v>0.71641791044776126</v>
      </c>
      <c r="H6035" s="11" t="s">
        <v>0</v>
      </c>
    </row>
    <row r="6036" spans="1:8" x14ac:dyDescent="0.2">
      <c r="A6036" s="1">
        <v>36545</v>
      </c>
      <c r="B6036">
        <v>168500000</v>
      </c>
      <c r="C6036">
        <v>33500000</v>
      </c>
      <c r="D6036" s="2">
        <v>0.80118694362017806</v>
      </c>
      <c r="F6036">
        <v>8</v>
      </c>
      <c r="H6036" s="11" t="s">
        <v>0</v>
      </c>
    </row>
    <row r="6037" spans="1:8" x14ac:dyDescent="0.2">
      <c r="A6037" s="1">
        <v>36546</v>
      </c>
      <c r="B6037">
        <v>275000</v>
      </c>
      <c r="C6037">
        <v>140000</v>
      </c>
      <c r="D6037" s="2">
        <v>0.49090909090909096</v>
      </c>
      <c r="H6037" s="11" t="s">
        <v>0</v>
      </c>
    </row>
    <row r="6038" spans="1:8" x14ac:dyDescent="0.2">
      <c r="A6038" s="1">
        <v>36546</v>
      </c>
      <c r="B6038">
        <v>538000</v>
      </c>
      <c r="C6038">
        <v>134500</v>
      </c>
      <c r="D6038" s="2">
        <v>0.75</v>
      </c>
      <c r="F6038">
        <v>6.08</v>
      </c>
      <c r="H6038" s="11" t="s">
        <v>0</v>
      </c>
    </row>
    <row r="6039" spans="1:8" x14ac:dyDescent="0.2">
      <c r="A6039" s="1">
        <v>36546</v>
      </c>
      <c r="B6039">
        <v>250000</v>
      </c>
      <c r="C6039">
        <v>50000</v>
      </c>
      <c r="D6039" s="2">
        <v>0.8</v>
      </c>
      <c r="H6039" s="11" t="s">
        <v>0</v>
      </c>
    </row>
    <row r="6040" spans="1:8" x14ac:dyDescent="0.2">
      <c r="A6040" s="1">
        <v>36546</v>
      </c>
      <c r="B6040">
        <v>2644200</v>
      </c>
      <c r="C6040">
        <v>694200</v>
      </c>
      <c r="D6040" s="2">
        <v>0.73746312684365778</v>
      </c>
      <c r="H6040" s="11" t="s">
        <v>0</v>
      </c>
    </row>
    <row r="6041" spans="1:8" x14ac:dyDescent="0.2">
      <c r="A6041" s="1">
        <v>36549</v>
      </c>
      <c r="B6041">
        <v>279300</v>
      </c>
      <c r="C6041">
        <v>69825</v>
      </c>
      <c r="D6041" s="2">
        <v>0.75</v>
      </c>
      <c r="H6041" s="11" t="s">
        <v>0</v>
      </c>
    </row>
    <row r="6042" spans="1:8" x14ac:dyDescent="0.2">
      <c r="A6042" s="1">
        <v>36551</v>
      </c>
      <c r="B6042">
        <v>1000000</v>
      </c>
      <c r="C6042">
        <v>100000</v>
      </c>
      <c r="D6042" s="2">
        <v>0.9</v>
      </c>
      <c r="H6042" s="11" t="s">
        <v>0</v>
      </c>
    </row>
    <row r="6043" spans="1:8" x14ac:dyDescent="0.2">
      <c r="A6043" s="1">
        <v>36551</v>
      </c>
      <c r="B6043">
        <v>2100000</v>
      </c>
      <c r="C6043">
        <v>220000</v>
      </c>
      <c r="D6043" s="2">
        <v>0.89523809523809528</v>
      </c>
      <c r="H6043" s="11" t="s">
        <v>0</v>
      </c>
    </row>
    <row r="6044" spans="1:8" x14ac:dyDescent="0.2">
      <c r="A6044" s="1">
        <v>36551</v>
      </c>
      <c r="B6044">
        <v>13500000</v>
      </c>
      <c r="C6044">
        <v>2900000</v>
      </c>
      <c r="D6044" s="2">
        <v>0.78518518518518521</v>
      </c>
      <c r="H6044" s="11" t="s">
        <v>0</v>
      </c>
    </row>
    <row r="6045" spans="1:8" x14ac:dyDescent="0.2">
      <c r="A6045" s="1">
        <v>36551</v>
      </c>
      <c r="B6045">
        <v>460000</v>
      </c>
      <c r="C6045">
        <v>115000</v>
      </c>
      <c r="D6045" s="2">
        <v>0.75</v>
      </c>
      <c r="H6045" s="11" t="s">
        <v>0</v>
      </c>
    </row>
    <row r="6046" spans="1:8" x14ac:dyDescent="0.2">
      <c r="A6046" s="1">
        <v>36551</v>
      </c>
      <c r="B6046">
        <v>2850000</v>
      </c>
      <c r="C6046">
        <v>855000</v>
      </c>
      <c r="D6046" s="2">
        <v>0.7</v>
      </c>
      <c r="H6046" s="11" t="s">
        <v>0</v>
      </c>
    </row>
    <row r="6047" spans="1:8" x14ac:dyDescent="0.2">
      <c r="A6047" s="1">
        <v>36552</v>
      </c>
      <c r="B6047">
        <v>697677</v>
      </c>
      <c r="C6047">
        <v>111177</v>
      </c>
      <c r="D6047" s="2">
        <v>0.84064688960650846</v>
      </c>
      <c r="H6047" s="11" t="s">
        <v>0</v>
      </c>
    </row>
    <row r="6048" spans="1:8" x14ac:dyDescent="0.2">
      <c r="A6048" s="1">
        <v>36552</v>
      </c>
      <c r="B6048">
        <v>320000</v>
      </c>
      <c r="C6048">
        <v>32000</v>
      </c>
      <c r="D6048" s="2">
        <v>0.9</v>
      </c>
      <c r="H6048" s="11" t="s">
        <v>0</v>
      </c>
    </row>
    <row r="6049" spans="1:8" x14ac:dyDescent="0.2">
      <c r="A6049" s="1">
        <v>36552</v>
      </c>
      <c r="B6049">
        <v>500000</v>
      </c>
      <c r="C6049">
        <v>50000</v>
      </c>
      <c r="D6049" s="2">
        <v>0.9</v>
      </c>
      <c r="H6049" s="11" t="s">
        <v>0</v>
      </c>
    </row>
    <row r="6050" spans="1:8" x14ac:dyDescent="0.2">
      <c r="A6050" s="1">
        <v>36552</v>
      </c>
      <c r="B6050">
        <v>2400000</v>
      </c>
      <c r="C6050">
        <v>600000</v>
      </c>
      <c r="D6050" s="2">
        <v>0.75</v>
      </c>
      <c r="H6050" s="11" t="s">
        <v>0</v>
      </c>
    </row>
    <row r="6051" spans="1:8" x14ac:dyDescent="0.2">
      <c r="A6051" s="1">
        <v>36552</v>
      </c>
      <c r="B6051">
        <v>639446</v>
      </c>
      <c r="C6051">
        <v>167446</v>
      </c>
      <c r="D6051" s="2">
        <v>0.73813895152991815</v>
      </c>
      <c r="H6051" s="11" t="s">
        <v>0</v>
      </c>
    </row>
    <row r="6052" spans="1:8" x14ac:dyDescent="0.2">
      <c r="A6052" s="1">
        <v>36552</v>
      </c>
      <c r="B6052">
        <v>950000</v>
      </c>
      <c r="C6052">
        <v>400000</v>
      </c>
      <c r="D6052" s="2">
        <v>0.57894736842105265</v>
      </c>
      <c r="H6052" s="11" t="s">
        <v>0</v>
      </c>
    </row>
    <row r="6053" spans="1:8" x14ac:dyDescent="0.2">
      <c r="A6053" s="1">
        <v>36553</v>
      </c>
      <c r="B6053">
        <v>3750000</v>
      </c>
      <c r="C6053">
        <v>460000</v>
      </c>
      <c r="D6053" s="2">
        <v>0.8773333333333333</v>
      </c>
      <c r="H6053" s="11" t="s">
        <v>0</v>
      </c>
    </row>
    <row r="6054" spans="1:8" x14ac:dyDescent="0.2">
      <c r="A6054" s="1">
        <v>36553</v>
      </c>
      <c r="B6054">
        <v>255000</v>
      </c>
      <c r="C6054">
        <v>51000</v>
      </c>
      <c r="D6054" s="2">
        <v>0.8</v>
      </c>
      <c r="H6054" s="11" t="s">
        <v>0</v>
      </c>
    </row>
    <row r="6055" spans="1:8" x14ac:dyDescent="0.2">
      <c r="A6055" s="1">
        <v>36553</v>
      </c>
      <c r="B6055">
        <v>450000</v>
      </c>
      <c r="C6055">
        <v>135000</v>
      </c>
      <c r="D6055" s="2">
        <v>0.7</v>
      </c>
      <c r="H6055" s="11" t="s">
        <v>0</v>
      </c>
    </row>
    <row r="6056" spans="1:8" x14ac:dyDescent="0.2">
      <c r="A6056" s="1">
        <v>36553</v>
      </c>
      <c r="B6056">
        <v>2450000</v>
      </c>
      <c r="C6056">
        <v>950000</v>
      </c>
      <c r="D6056" s="2">
        <v>0.61224489795918369</v>
      </c>
      <c r="F6056">
        <v>6.55</v>
      </c>
      <c r="H6056" s="11" t="s">
        <v>0</v>
      </c>
    </row>
    <row r="6057" spans="1:8" x14ac:dyDescent="0.2">
      <c r="A6057" s="1">
        <v>36553</v>
      </c>
      <c r="B6057">
        <v>700000</v>
      </c>
      <c r="C6057">
        <v>160000</v>
      </c>
      <c r="D6057" s="2">
        <v>0.77142857142857146</v>
      </c>
      <c r="H6057" s="11" t="s">
        <v>0</v>
      </c>
    </row>
    <row r="6058" spans="1:8" x14ac:dyDescent="0.2">
      <c r="A6058" s="1">
        <v>36553</v>
      </c>
      <c r="B6058">
        <v>54300000</v>
      </c>
      <c r="C6058">
        <v>18300000</v>
      </c>
      <c r="D6058" s="2">
        <v>0.66298342541436461</v>
      </c>
      <c r="H6058" s="11" t="s">
        <v>0</v>
      </c>
    </row>
    <row r="6059" spans="1:8" x14ac:dyDescent="0.2">
      <c r="A6059" s="1">
        <v>36556</v>
      </c>
      <c r="B6059">
        <v>385000</v>
      </c>
      <c r="C6059">
        <v>96250</v>
      </c>
      <c r="D6059" s="2">
        <v>0.75</v>
      </c>
      <c r="H6059" s="11" t="s">
        <v>0</v>
      </c>
    </row>
    <row r="6060" spans="1:8" x14ac:dyDescent="0.2">
      <c r="A6060" s="1">
        <v>36556</v>
      </c>
      <c r="B6060">
        <v>700000</v>
      </c>
      <c r="C6060">
        <v>175000</v>
      </c>
      <c r="D6060" s="2">
        <v>0.75</v>
      </c>
      <c r="F6060">
        <v>13</v>
      </c>
      <c r="H6060" s="11" t="s">
        <v>0</v>
      </c>
    </row>
    <row r="6061" spans="1:8" x14ac:dyDescent="0.2">
      <c r="A6061" s="1">
        <v>36556</v>
      </c>
      <c r="B6061">
        <v>900000</v>
      </c>
      <c r="C6061">
        <v>160000</v>
      </c>
      <c r="D6061" s="2">
        <v>0.82222222222222219</v>
      </c>
      <c r="F6061">
        <v>10</v>
      </c>
      <c r="H6061" s="11" t="s">
        <v>0</v>
      </c>
    </row>
    <row r="6062" spans="1:8" x14ac:dyDescent="0.2">
      <c r="A6062" s="1">
        <v>36556</v>
      </c>
      <c r="B6062">
        <v>325000</v>
      </c>
      <c r="C6062">
        <v>40500</v>
      </c>
      <c r="D6062" s="2">
        <v>0.87538461538461543</v>
      </c>
      <c r="H6062" s="11" t="s">
        <v>0</v>
      </c>
    </row>
    <row r="6063" spans="1:8" x14ac:dyDescent="0.2">
      <c r="A6063" s="1">
        <v>36556</v>
      </c>
      <c r="B6063">
        <v>1325000</v>
      </c>
      <c r="C6063">
        <v>325000</v>
      </c>
      <c r="D6063" s="2">
        <v>0.75471698113207553</v>
      </c>
      <c r="H6063" s="11" t="s">
        <v>0</v>
      </c>
    </row>
    <row r="6064" spans="1:8" x14ac:dyDescent="0.2">
      <c r="A6064" s="1">
        <v>36556</v>
      </c>
      <c r="B6064">
        <v>670000</v>
      </c>
      <c r="C6064">
        <v>176000</v>
      </c>
      <c r="D6064" s="2">
        <v>0.73731343283582085</v>
      </c>
      <c r="H6064" s="11" t="s">
        <v>0</v>
      </c>
    </row>
    <row r="6065" spans="1:8" x14ac:dyDescent="0.2">
      <c r="A6065" s="1">
        <v>36556</v>
      </c>
      <c r="B6065">
        <v>50000000</v>
      </c>
      <c r="C6065">
        <v>13500000</v>
      </c>
      <c r="D6065" s="2">
        <v>0.73</v>
      </c>
      <c r="H6065" s="11" t="s">
        <v>0</v>
      </c>
    </row>
    <row r="6066" spans="1:8" x14ac:dyDescent="0.2">
      <c r="A6066" s="1">
        <v>36557</v>
      </c>
      <c r="B6066">
        <v>2150000</v>
      </c>
      <c r="C6066">
        <v>1245000</v>
      </c>
      <c r="D6066" s="2">
        <v>0.42093023255813955</v>
      </c>
      <c r="H6066" s="11" t="s">
        <v>0</v>
      </c>
    </row>
    <row r="6067" spans="1:8" x14ac:dyDescent="0.2">
      <c r="A6067" s="1">
        <v>36557</v>
      </c>
      <c r="B6067">
        <v>1035000</v>
      </c>
      <c r="C6067">
        <v>207000</v>
      </c>
      <c r="D6067" s="2">
        <v>0.8</v>
      </c>
      <c r="F6067">
        <v>9.5</v>
      </c>
      <c r="H6067" s="11" t="s">
        <v>0</v>
      </c>
    </row>
    <row r="6068" spans="1:8" x14ac:dyDescent="0.2">
      <c r="A6068" s="1">
        <v>36557</v>
      </c>
      <c r="B6068">
        <v>580000</v>
      </c>
      <c r="C6068">
        <v>58000</v>
      </c>
      <c r="D6068" s="2">
        <v>0.9</v>
      </c>
      <c r="H6068" s="11" t="s">
        <v>0</v>
      </c>
    </row>
    <row r="6069" spans="1:8" x14ac:dyDescent="0.2">
      <c r="A6069" s="1">
        <v>36557</v>
      </c>
      <c r="B6069">
        <v>435000</v>
      </c>
      <c r="C6069">
        <v>44000</v>
      </c>
      <c r="D6069" s="2">
        <v>0.89885057471264362</v>
      </c>
      <c r="H6069" s="11" t="s">
        <v>0</v>
      </c>
    </row>
    <row r="6070" spans="1:8" x14ac:dyDescent="0.2">
      <c r="A6070" s="1">
        <v>36557</v>
      </c>
      <c r="B6070">
        <v>285000</v>
      </c>
      <c r="C6070">
        <v>71300</v>
      </c>
      <c r="D6070" s="2">
        <v>0.74982456140350884</v>
      </c>
      <c r="H6070" s="11" t="s">
        <v>0</v>
      </c>
    </row>
    <row r="6071" spans="1:8" x14ac:dyDescent="0.2">
      <c r="A6071" s="1">
        <v>36558</v>
      </c>
      <c r="B6071">
        <v>349000</v>
      </c>
      <c r="C6071">
        <v>49000</v>
      </c>
      <c r="D6071" s="2">
        <v>0.8595988538681949</v>
      </c>
      <c r="H6071" s="11" t="s">
        <v>0</v>
      </c>
    </row>
    <row r="6072" spans="1:8" x14ac:dyDescent="0.2">
      <c r="A6072" s="1">
        <v>36558</v>
      </c>
      <c r="B6072">
        <v>350000</v>
      </c>
      <c r="C6072">
        <v>50000</v>
      </c>
      <c r="D6072" s="2">
        <v>0.85714285714285721</v>
      </c>
      <c r="H6072" s="11" t="s">
        <v>0</v>
      </c>
    </row>
    <row r="6073" spans="1:8" x14ac:dyDescent="0.2">
      <c r="A6073" s="1">
        <v>36558</v>
      </c>
      <c r="B6073">
        <v>456000</v>
      </c>
      <c r="C6073">
        <v>96000</v>
      </c>
      <c r="D6073" s="2">
        <v>0.78947368421052633</v>
      </c>
      <c r="H6073" s="11" t="s">
        <v>0</v>
      </c>
    </row>
    <row r="6074" spans="1:8" x14ac:dyDescent="0.2">
      <c r="A6074" s="1">
        <v>36558</v>
      </c>
      <c r="B6074">
        <v>3150000</v>
      </c>
      <c r="C6074">
        <v>1472500</v>
      </c>
      <c r="D6074" s="2">
        <v>0.53253968253968254</v>
      </c>
      <c r="H6074" s="11" t="s">
        <v>0</v>
      </c>
    </row>
    <row r="6075" spans="1:8" x14ac:dyDescent="0.2">
      <c r="A6075" s="1">
        <v>36559</v>
      </c>
      <c r="B6075">
        <v>275000</v>
      </c>
      <c r="C6075">
        <v>87000</v>
      </c>
      <c r="D6075" s="2">
        <v>0.6836363636363636</v>
      </c>
      <c r="H6075" s="11" t="s">
        <v>0</v>
      </c>
    </row>
    <row r="6076" spans="1:8" x14ac:dyDescent="0.2">
      <c r="A6076" s="1">
        <v>36559</v>
      </c>
      <c r="B6076">
        <v>71750000</v>
      </c>
      <c r="C6076">
        <v>39750000</v>
      </c>
      <c r="D6076" s="2">
        <v>0.44599303135888502</v>
      </c>
      <c r="F6076">
        <v>8</v>
      </c>
      <c r="H6076" s="11" t="s">
        <v>0</v>
      </c>
    </row>
    <row r="6077" spans="1:8" x14ac:dyDescent="0.2">
      <c r="A6077" s="1">
        <v>36559</v>
      </c>
      <c r="B6077">
        <v>800000</v>
      </c>
      <c r="C6077">
        <v>120000</v>
      </c>
      <c r="D6077" s="2">
        <v>0.85</v>
      </c>
      <c r="H6077" s="11" t="s">
        <v>0</v>
      </c>
    </row>
    <row r="6078" spans="1:8" x14ac:dyDescent="0.2">
      <c r="A6078" s="1">
        <v>36559</v>
      </c>
      <c r="B6078">
        <v>850000</v>
      </c>
      <c r="C6078">
        <v>300000</v>
      </c>
      <c r="D6078" s="2">
        <v>0.64705882352941169</v>
      </c>
      <c r="H6078" s="11" t="s">
        <v>0</v>
      </c>
    </row>
    <row r="6079" spans="1:8" x14ac:dyDescent="0.2">
      <c r="A6079" s="1">
        <v>36560</v>
      </c>
      <c r="B6079">
        <v>375000</v>
      </c>
      <c r="C6079">
        <v>100000</v>
      </c>
      <c r="D6079" s="2">
        <v>0.73333333333333339</v>
      </c>
      <c r="H6079" s="11" t="s">
        <v>0</v>
      </c>
    </row>
    <row r="6080" spans="1:8" x14ac:dyDescent="0.2">
      <c r="A6080" s="1">
        <v>36560</v>
      </c>
      <c r="B6080">
        <v>900000</v>
      </c>
      <c r="C6080">
        <v>150000</v>
      </c>
      <c r="D6080" s="2">
        <v>0.83333333333333337</v>
      </c>
      <c r="F6080">
        <v>10.25</v>
      </c>
      <c r="H6080" s="11" t="s">
        <v>0</v>
      </c>
    </row>
    <row r="6081" spans="1:8" x14ac:dyDescent="0.2">
      <c r="A6081" s="1">
        <v>36560</v>
      </c>
      <c r="B6081">
        <v>4775000</v>
      </c>
      <c r="C6081">
        <v>688000</v>
      </c>
      <c r="D6081" s="2">
        <v>0.85591623036649211</v>
      </c>
      <c r="H6081" s="11" t="s">
        <v>0</v>
      </c>
    </row>
    <row r="6082" spans="1:8" x14ac:dyDescent="0.2">
      <c r="A6082" s="1">
        <v>36560</v>
      </c>
      <c r="B6082">
        <v>325000</v>
      </c>
      <c r="C6082">
        <v>162500</v>
      </c>
      <c r="D6082" s="2">
        <v>0.5</v>
      </c>
      <c r="H6082" s="11" t="s">
        <v>0</v>
      </c>
    </row>
    <row r="6083" spans="1:8" x14ac:dyDescent="0.2">
      <c r="A6083" s="1">
        <v>36563</v>
      </c>
      <c r="B6083">
        <v>475000</v>
      </c>
      <c r="C6083">
        <v>225000</v>
      </c>
      <c r="D6083" s="2">
        <v>0.52631578947368429</v>
      </c>
      <c r="H6083" s="11" t="s">
        <v>0</v>
      </c>
    </row>
    <row r="6084" spans="1:8" x14ac:dyDescent="0.2">
      <c r="A6084" s="1">
        <v>36564</v>
      </c>
      <c r="B6084">
        <v>8740000</v>
      </c>
      <c r="C6084">
        <v>2090000</v>
      </c>
      <c r="D6084" s="2">
        <v>0.76086956521739135</v>
      </c>
      <c r="H6084" s="11" t="s">
        <v>0</v>
      </c>
    </row>
    <row r="6085" spans="1:8" x14ac:dyDescent="0.2">
      <c r="A6085" s="1">
        <v>36564</v>
      </c>
      <c r="B6085">
        <v>7400000</v>
      </c>
      <c r="C6085">
        <v>1400000</v>
      </c>
      <c r="D6085" s="2">
        <v>0.81081081081081074</v>
      </c>
      <c r="F6085">
        <v>13.58</v>
      </c>
      <c r="H6085" s="11" t="s">
        <v>0</v>
      </c>
    </row>
    <row r="6086" spans="1:8" x14ac:dyDescent="0.2">
      <c r="A6086" s="1">
        <v>36564</v>
      </c>
      <c r="B6086">
        <v>410000</v>
      </c>
      <c r="C6086">
        <v>41000</v>
      </c>
      <c r="D6086" s="2">
        <v>0.9</v>
      </c>
      <c r="H6086" s="11" t="s">
        <v>0</v>
      </c>
    </row>
    <row r="6087" spans="1:8" x14ac:dyDescent="0.2">
      <c r="A6087" s="1">
        <v>36564</v>
      </c>
      <c r="B6087">
        <v>700000</v>
      </c>
      <c r="C6087">
        <v>175000</v>
      </c>
      <c r="D6087" s="2">
        <v>0.75</v>
      </c>
      <c r="H6087" s="11" t="s">
        <v>0</v>
      </c>
    </row>
    <row r="6088" spans="1:8" x14ac:dyDescent="0.2">
      <c r="A6088" s="1">
        <v>36564</v>
      </c>
      <c r="B6088">
        <v>1320000</v>
      </c>
      <c r="C6088">
        <v>360000</v>
      </c>
      <c r="D6088" s="2">
        <v>0.72727272727272729</v>
      </c>
      <c r="H6088" s="11" t="s">
        <v>0</v>
      </c>
    </row>
    <row r="6089" spans="1:8" x14ac:dyDescent="0.2">
      <c r="A6089" s="1">
        <v>36564</v>
      </c>
      <c r="B6089">
        <v>810000</v>
      </c>
      <c r="C6089">
        <v>330000</v>
      </c>
      <c r="D6089" s="2">
        <v>0.59259259259259256</v>
      </c>
      <c r="H6089" s="11" t="s">
        <v>0</v>
      </c>
    </row>
    <row r="6090" spans="1:8" x14ac:dyDescent="0.2">
      <c r="A6090" s="1">
        <v>36566</v>
      </c>
      <c r="B6090">
        <v>1550000</v>
      </c>
      <c r="C6090">
        <v>300000</v>
      </c>
      <c r="D6090" s="2">
        <v>0.80645161290322576</v>
      </c>
      <c r="F6090">
        <v>9.25</v>
      </c>
      <c r="H6090" s="11" t="s">
        <v>0</v>
      </c>
    </row>
    <row r="6091" spans="1:8" x14ac:dyDescent="0.2">
      <c r="A6091" s="1">
        <v>36567</v>
      </c>
      <c r="B6091">
        <v>1625000</v>
      </c>
      <c r="C6091">
        <v>325000</v>
      </c>
      <c r="D6091" s="2">
        <v>0.8</v>
      </c>
      <c r="H6091" s="11" t="s">
        <v>0</v>
      </c>
    </row>
    <row r="6092" spans="1:8" x14ac:dyDescent="0.2">
      <c r="A6092" s="1">
        <v>36567</v>
      </c>
      <c r="B6092">
        <v>1814000</v>
      </c>
      <c r="C6092">
        <v>454000</v>
      </c>
      <c r="D6092" s="2">
        <v>0.74972436604189641</v>
      </c>
      <c r="H6092" s="11" t="s">
        <v>0</v>
      </c>
    </row>
    <row r="6093" spans="1:8" x14ac:dyDescent="0.2">
      <c r="A6093" s="1">
        <v>36570</v>
      </c>
      <c r="B6093">
        <v>4100000</v>
      </c>
      <c r="C6093">
        <v>700000</v>
      </c>
      <c r="D6093" s="2">
        <v>0.82926829268292679</v>
      </c>
      <c r="H6093" s="11" t="s">
        <v>0</v>
      </c>
    </row>
    <row r="6094" spans="1:8" x14ac:dyDescent="0.2">
      <c r="A6094" s="1">
        <v>36571</v>
      </c>
      <c r="B6094">
        <v>950000</v>
      </c>
      <c r="C6094">
        <v>187500</v>
      </c>
      <c r="D6094" s="2">
        <v>0.80263157894736836</v>
      </c>
      <c r="F6094">
        <v>9.02</v>
      </c>
      <c r="H6094" s="11" t="s">
        <v>0</v>
      </c>
    </row>
    <row r="6095" spans="1:8" x14ac:dyDescent="0.2">
      <c r="A6095" s="1">
        <v>36571</v>
      </c>
      <c r="B6095">
        <v>860000</v>
      </c>
      <c r="C6095">
        <v>215000</v>
      </c>
      <c r="D6095" s="2">
        <v>0.75</v>
      </c>
      <c r="F6095">
        <v>9</v>
      </c>
      <c r="H6095" s="11" t="s">
        <v>0</v>
      </c>
    </row>
    <row r="6096" spans="1:8" x14ac:dyDescent="0.2">
      <c r="A6096" s="1">
        <v>36571</v>
      </c>
      <c r="B6096">
        <v>1450000</v>
      </c>
      <c r="C6096">
        <v>507500</v>
      </c>
      <c r="D6096" s="2">
        <v>0.65</v>
      </c>
      <c r="F6096">
        <v>6.37</v>
      </c>
      <c r="H6096" s="11" t="s">
        <v>0</v>
      </c>
    </row>
    <row r="6097" spans="1:8" x14ac:dyDescent="0.2">
      <c r="A6097" s="1">
        <v>36571</v>
      </c>
      <c r="B6097">
        <v>2315000</v>
      </c>
      <c r="C6097">
        <v>525000</v>
      </c>
      <c r="D6097" s="2">
        <v>0.77321814254859611</v>
      </c>
      <c r="F6097">
        <v>5.42</v>
      </c>
      <c r="H6097" s="11" t="s">
        <v>0</v>
      </c>
    </row>
    <row r="6098" spans="1:8" x14ac:dyDescent="0.2">
      <c r="A6098" s="1">
        <v>36571</v>
      </c>
      <c r="B6098">
        <v>1650000</v>
      </c>
      <c r="C6098">
        <v>520000</v>
      </c>
      <c r="D6098" s="2">
        <v>0.68484848484848482</v>
      </c>
      <c r="F6098">
        <v>3.94</v>
      </c>
      <c r="H6098" s="11" t="s">
        <v>0</v>
      </c>
    </row>
    <row r="6099" spans="1:8" x14ac:dyDescent="0.2">
      <c r="A6099" s="1">
        <v>36571</v>
      </c>
      <c r="B6099">
        <v>320000</v>
      </c>
      <c r="C6099">
        <v>64000</v>
      </c>
      <c r="D6099" s="2">
        <v>0.8</v>
      </c>
      <c r="H6099" s="11" t="s">
        <v>0</v>
      </c>
    </row>
    <row r="6100" spans="1:8" x14ac:dyDescent="0.2">
      <c r="A6100" s="1">
        <v>36571</v>
      </c>
      <c r="B6100">
        <v>3950000</v>
      </c>
      <c r="C6100">
        <v>1300000</v>
      </c>
      <c r="D6100" s="2">
        <v>0.67088607594936711</v>
      </c>
      <c r="H6100" s="11" t="s">
        <v>0</v>
      </c>
    </row>
    <row r="6101" spans="1:8" x14ac:dyDescent="0.2">
      <c r="A6101" s="1">
        <v>36572</v>
      </c>
      <c r="B6101">
        <v>975000</v>
      </c>
      <c r="C6101">
        <v>225000</v>
      </c>
      <c r="D6101" s="2">
        <v>0.76923076923076916</v>
      </c>
      <c r="H6101" s="11" t="s">
        <v>0</v>
      </c>
    </row>
    <row r="6102" spans="1:8" x14ac:dyDescent="0.2">
      <c r="A6102" s="1">
        <v>36572</v>
      </c>
      <c r="B6102">
        <v>775000</v>
      </c>
      <c r="C6102">
        <v>555000</v>
      </c>
      <c r="D6102" s="2">
        <v>0.28387096774193543</v>
      </c>
      <c r="F6102">
        <v>14.35</v>
      </c>
      <c r="H6102" s="11" t="s">
        <v>0</v>
      </c>
    </row>
    <row r="6103" spans="1:8" x14ac:dyDescent="0.2">
      <c r="A6103" s="1">
        <v>36572</v>
      </c>
      <c r="B6103">
        <v>269100</v>
      </c>
      <c r="C6103">
        <v>69100</v>
      </c>
      <c r="D6103" s="2">
        <v>0.74321813452248242</v>
      </c>
      <c r="F6103">
        <v>5.68</v>
      </c>
      <c r="H6103" s="11" t="s">
        <v>0</v>
      </c>
    </row>
    <row r="6104" spans="1:8" x14ac:dyDescent="0.2">
      <c r="A6104" s="1">
        <v>36573</v>
      </c>
      <c r="B6104">
        <v>1175000</v>
      </c>
      <c r="C6104">
        <v>352500</v>
      </c>
      <c r="D6104" s="2">
        <v>0.7</v>
      </c>
      <c r="F6104">
        <v>9.75</v>
      </c>
      <c r="H6104" s="11" t="s">
        <v>0</v>
      </c>
    </row>
    <row r="6105" spans="1:8" x14ac:dyDescent="0.2">
      <c r="A6105" s="1">
        <v>36574</v>
      </c>
      <c r="B6105">
        <v>525000</v>
      </c>
      <c r="C6105">
        <v>105000</v>
      </c>
      <c r="D6105" s="2">
        <v>0.8</v>
      </c>
      <c r="H6105" s="11" t="s">
        <v>0</v>
      </c>
    </row>
    <row r="6106" spans="1:8" x14ac:dyDescent="0.2">
      <c r="A6106" s="1">
        <v>36574</v>
      </c>
      <c r="B6106">
        <v>54650000</v>
      </c>
      <c r="C6106">
        <v>14650000</v>
      </c>
      <c r="D6106" s="2">
        <v>0.73193046660567251</v>
      </c>
      <c r="H6106" s="11" t="s">
        <v>0</v>
      </c>
    </row>
    <row r="6107" spans="1:8" x14ac:dyDescent="0.2">
      <c r="A6107" s="1">
        <v>36574</v>
      </c>
      <c r="B6107">
        <v>2340000</v>
      </c>
      <c r="C6107">
        <v>780000</v>
      </c>
      <c r="D6107" s="2">
        <v>0.66666666666666674</v>
      </c>
      <c r="F6107">
        <v>9.65</v>
      </c>
      <c r="H6107" s="11" t="s">
        <v>0</v>
      </c>
    </row>
    <row r="6108" spans="1:8" x14ac:dyDescent="0.2">
      <c r="A6108" s="1">
        <v>36574</v>
      </c>
      <c r="B6108">
        <v>8250000</v>
      </c>
      <c r="C6108">
        <v>1962500</v>
      </c>
      <c r="D6108" s="2">
        <v>0.76212121212121209</v>
      </c>
      <c r="H6108" s="11" t="s">
        <v>0</v>
      </c>
    </row>
    <row r="6109" spans="1:8" x14ac:dyDescent="0.2">
      <c r="A6109" s="1">
        <v>36574</v>
      </c>
      <c r="B6109">
        <v>360000</v>
      </c>
      <c r="C6109">
        <v>108000</v>
      </c>
      <c r="D6109" s="2">
        <v>0.7</v>
      </c>
      <c r="H6109" s="11" t="s">
        <v>0</v>
      </c>
    </row>
    <row r="6110" spans="1:8" x14ac:dyDescent="0.2">
      <c r="A6110" s="1">
        <v>36574</v>
      </c>
      <c r="B6110">
        <v>3610500</v>
      </c>
      <c r="C6110">
        <v>1610500</v>
      </c>
      <c r="D6110" s="2">
        <v>0.55393989752111894</v>
      </c>
      <c r="H6110" s="11" t="s">
        <v>0</v>
      </c>
    </row>
    <row r="6111" spans="1:8" x14ac:dyDescent="0.2">
      <c r="A6111" s="1">
        <v>36575</v>
      </c>
      <c r="B6111">
        <v>307500</v>
      </c>
      <c r="C6111">
        <v>63000</v>
      </c>
      <c r="D6111" s="2">
        <v>0.79512195121951224</v>
      </c>
      <c r="H6111" s="11" t="s">
        <v>0</v>
      </c>
    </row>
    <row r="6112" spans="1:8" x14ac:dyDescent="0.2">
      <c r="A6112" s="1">
        <v>36578</v>
      </c>
      <c r="B6112">
        <v>370000</v>
      </c>
      <c r="C6112">
        <v>57000</v>
      </c>
      <c r="D6112" s="2">
        <v>0.84594594594594597</v>
      </c>
      <c r="F6112">
        <v>4.25</v>
      </c>
      <c r="H6112" s="11" t="s">
        <v>0</v>
      </c>
    </row>
    <row r="6113" spans="1:8" x14ac:dyDescent="0.2">
      <c r="A6113" s="1">
        <v>36579</v>
      </c>
      <c r="B6113">
        <v>400000</v>
      </c>
      <c r="C6113">
        <v>140000</v>
      </c>
      <c r="D6113" s="2">
        <v>0.65</v>
      </c>
      <c r="F6113">
        <v>9.77</v>
      </c>
      <c r="H6113" s="11" t="s">
        <v>0</v>
      </c>
    </row>
    <row r="6114" spans="1:8" x14ac:dyDescent="0.2">
      <c r="A6114" s="1">
        <v>36579</v>
      </c>
      <c r="B6114">
        <v>40000000</v>
      </c>
      <c r="C6114">
        <v>10000000</v>
      </c>
      <c r="D6114" s="2">
        <v>0.75</v>
      </c>
      <c r="F6114">
        <v>8.11</v>
      </c>
      <c r="H6114" s="11" t="s">
        <v>0</v>
      </c>
    </row>
    <row r="6115" spans="1:8" x14ac:dyDescent="0.2">
      <c r="A6115" s="1">
        <v>36580</v>
      </c>
      <c r="B6115">
        <v>1737000</v>
      </c>
      <c r="C6115">
        <v>430000</v>
      </c>
      <c r="D6115" s="2">
        <v>0.75244674726540017</v>
      </c>
      <c r="F6115">
        <v>10.75</v>
      </c>
      <c r="H6115" s="11" t="s">
        <v>0</v>
      </c>
    </row>
    <row r="6116" spans="1:8" x14ac:dyDescent="0.2">
      <c r="A6116" s="1">
        <v>36580</v>
      </c>
      <c r="B6116">
        <v>340000</v>
      </c>
      <c r="C6116">
        <v>68000</v>
      </c>
      <c r="D6116" s="2">
        <v>0.8</v>
      </c>
      <c r="H6116" s="11" t="s">
        <v>0</v>
      </c>
    </row>
    <row r="6117" spans="1:8" x14ac:dyDescent="0.2">
      <c r="A6117" s="1">
        <v>36581</v>
      </c>
      <c r="B6117">
        <v>420000</v>
      </c>
      <c r="C6117">
        <v>205000</v>
      </c>
      <c r="D6117" s="2">
        <v>0.51190476190476186</v>
      </c>
      <c r="H6117" s="11" t="s">
        <v>0</v>
      </c>
    </row>
    <row r="6118" spans="1:8" x14ac:dyDescent="0.2">
      <c r="A6118" s="1">
        <v>36581</v>
      </c>
      <c r="B6118">
        <v>12500000</v>
      </c>
      <c r="C6118">
        <v>8750000</v>
      </c>
      <c r="D6118" s="2">
        <v>0.3</v>
      </c>
      <c r="F6118">
        <v>9.99</v>
      </c>
      <c r="H6118" s="11" t="s">
        <v>0</v>
      </c>
    </row>
    <row r="6119" spans="1:8" x14ac:dyDescent="0.2">
      <c r="A6119" s="1">
        <v>36581</v>
      </c>
      <c r="B6119">
        <v>2578500</v>
      </c>
      <c r="C6119">
        <v>878500</v>
      </c>
      <c r="D6119" s="2">
        <v>0.65929804149699445</v>
      </c>
      <c r="H6119" s="11" t="s">
        <v>0</v>
      </c>
    </row>
    <row r="6120" spans="1:8" x14ac:dyDescent="0.2">
      <c r="A6120" s="1">
        <v>36581</v>
      </c>
      <c r="B6120">
        <v>590000</v>
      </c>
      <c r="C6120">
        <v>335000</v>
      </c>
      <c r="D6120" s="2">
        <v>0.43220338983050843</v>
      </c>
      <c r="H6120" s="11" t="s">
        <v>0</v>
      </c>
    </row>
    <row r="6121" spans="1:8" x14ac:dyDescent="0.2">
      <c r="A6121" s="1">
        <v>36584</v>
      </c>
      <c r="B6121">
        <v>2750000</v>
      </c>
      <c r="C6121">
        <v>400000</v>
      </c>
      <c r="D6121" s="2">
        <v>0.8545454545454545</v>
      </c>
      <c r="F6121">
        <v>11.25</v>
      </c>
      <c r="H6121" s="11" t="s">
        <v>0</v>
      </c>
    </row>
    <row r="6122" spans="1:8" x14ac:dyDescent="0.2">
      <c r="A6122" s="1">
        <v>36585</v>
      </c>
      <c r="B6122">
        <v>475000</v>
      </c>
      <c r="C6122">
        <v>150000</v>
      </c>
      <c r="D6122" s="2">
        <v>0.68421052631578949</v>
      </c>
      <c r="H6122" s="11" t="s">
        <v>0</v>
      </c>
    </row>
    <row r="6123" spans="1:8" x14ac:dyDescent="0.2">
      <c r="A6123" s="1">
        <v>36585</v>
      </c>
      <c r="B6123">
        <v>390000</v>
      </c>
      <c r="C6123">
        <v>285000</v>
      </c>
      <c r="D6123" s="2">
        <v>0.26923076923076927</v>
      </c>
      <c r="H6123" s="11" t="s">
        <v>0</v>
      </c>
    </row>
    <row r="6124" spans="1:8" x14ac:dyDescent="0.2">
      <c r="A6124" s="1">
        <v>36585</v>
      </c>
      <c r="B6124">
        <v>10500000</v>
      </c>
      <c r="C6124">
        <v>2300000</v>
      </c>
      <c r="D6124" s="2">
        <v>0.78095238095238095</v>
      </c>
      <c r="F6124">
        <v>10</v>
      </c>
      <c r="H6124" s="11" t="s">
        <v>0</v>
      </c>
    </row>
    <row r="6125" spans="1:8" x14ac:dyDescent="0.2">
      <c r="A6125" s="1">
        <v>36585</v>
      </c>
      <c r="B6125">
        <v>15775000</v>
      </c>
      <c r="C6125">
        <v>3975000</v>
      </c>
      <c r="D6125" s="2">
        <v>0.74801901743264665</v>
      </c>
      <c r="F6125">
        <v>9.5399999999999991</v>
      </c>
      <c r="H6125" s="11" t="s">
        <v>0</v>
      </c>
    </row>
    <row r="6126" spans="1:8" x14ac:dyDescent="0.2">
      <c r="A6126" s="1">
        <v>36585</v>
      </c>
      <c r="B6126">
        <v>400000</v>
      </c>
      <c r="C6126">
        <v>100000</v>
      </c>
      <c r="D6126" s="2">
        <v>0.75</v>
      </c>
      <c r="H6126" s="11" t="s">
        <v>0</v>
      </c>
    </row>
    <row r="6127" spans="1:8" x14ac:dyDescent="0.2">
      <c r="A6127" s="1">
        <v>36585</v>
      </c>
      <c r="B6127">
        <v>258000</v>
      </c>
      <c r="C6127">
        <v>100000</v>
      </c>
      <c r="D6127" s="2">
        <v>0.61240310077519378</v>
      </c>
      <c r="H6127" s="11" t="s">
        <v>0</v>
      </c>
    </row>
    <row r="6128" spans="1:8" x14ac:dyDescent="0.2">
      <c r="A6128" s="1">
        <v>36585</v>
      </c>
      <c r="B6128">
        <v>950000</v>
      </c>
      <c r="C6128">
        <v>510500</v>
      </c>
      <c r="D6128" s="2">
        <v>0.46263157894736839</v>
      </c>
      <c r="H6128" s="11" t="s">
        <v>0</v>
      </c>
    </row>
    <row r="6129" spans="1:8" x14ac:dyDescent="0.2">
      <c r="A6129" s="1">
        <v>36585</v>
      </c>
      <c r="B6129">
        <v>585000</v>
      </c>
      <c r="C6129">
        <v>400000</v>
      </c>
      <c r="D6129" s="2">
        <v>0.31623931623931623</v>
      </c>
      <c r="H6129" s="11" t="s">
        <v>0</v>
      </c>
    </row>
    <row r="6130" spans="1:8" x14ac:dyDescent="0.2">
      <c r="A6130" s="1">
        <v>36586</v>
      </c>
      <c r="B6130">
        <v>275000</v>
      </c>
      <c r="C6130">
        <v>81500</v>
      </c>
      <c r="D6130" s="2">
        <v>0.70363636363636362</v>
      </c>
      <c r="H6130" s="11" t="s">
        <v>0</v>
      </c>
    </row>
    <row r="6131" spans="1:8" x14ac:dyDescent="0.2">
      <c r="A6131" s="1">
        <v>36586</v>
      </c>
      <c r="B6131">
        <v>800000</v>
      </c>
      <c r="C6131">
        <v>331000</v>
      </c>
      <c r="D6131" s="2">
        <v>0.58625000000000005</v>
      </c>
      <c r="H6131" s="11" t="s">
        <v>0</v>
      </c>
    </row>
    <row r="6132" spans="1:8" x14ac:dyDescent="0.2">
      <c r="A6132" s="1">
        <v>36586</v>
      </c>
      <c r="B6132">
        <v>450000</v>
      </c>
      <c r="C6132">
        <v>200000</v>
      </c>
      <c r="D6132" s="2">
        <v>0.55555555555555558</v>
      </c>
      <c r="H6132" s="11" t="s">
        <v>0</v>
      </c>
    </row>
    <row r="6133" spans="1:8" x14ac:dyDescent="0.2">
      <c r="A6133" s="1">
        <v>36586</v>
      </c>
      <c r="B6133">
        <v>700000</v>
      </c>
      <c r="C6133">
        <v>175000</v>
      </c>
      <c r="D6133" s="2">
        <v>0.75</v>
      </c>
      <c r="H6133" s="11" t="s">
        <v>0</v>
      </c>
    </row>
    <row r="6134" spans="1:8" x14ac:dyDescent="0.2">
      <c r="A6134" s="1">
        <v>36586</v>
      </c>
      <c r="B6134">
        <v>594000</v>
      </c>
      <c r="C6134">
        <v>149500</v>
      </c>
      <c r="D6134" s="2">
        <v>0.74831649831649827</v>
      </c>
      <c r="H6134" s="11" t="s">
        <v>0</v>
      </c>
    </row>
    <row r="6135" spans="1:8" x14ac:dyDescent="0.2">
      <c r="A6135" s="1">
        <v>36586</v>
      </c>
      <c r="B6135">
        <v>1790000</v>
      </c>
      <c r="C6135">
        <v>500000</v>
      </c>
      <c r="D6135" s="2">
        <v>0.72067039106145248</v>
      </c>
      <c r="H6135" s="11" t="s">
        <v>0</v>
      </c>
    </row>
    <row r="6136" spans="1:8" x14ac:dyDescent="0.2">
      <c r="A6136" s="1">
        <v>36587</v>
      </c>
      <c r="B6136">
        <v>336500</v>
      </c>
      <c r="C6136">
        <v>99700</v>
      </c>
      <c r="D6136" s="2">
        <v>0.70371471025260024</v>
      </c>
      <c r="H6136" s="11" t="s">
        <v>0</v>
      </c>
    </row>
    <row r="6137" spans="1:8" x14ac:dyDescent="0.2">
      <c r="A6137" s="1">
        <v>36588</v>
      </c>
      <c r="B6137">
        <v>390000</v>
      </c>
      <c r="C6137">
        <v>78000</v>
      </c>
      <c r="D6137" s="2">
        <v>0.8</v>
      </c>
      <c r="H6137" s="11" t="s">
        <v>0</v>
      </c>
    </row>
    <row r="6138" spans="1:8" x14ac:dyDescent="0.2">
      <c r="A6138" s="1">
        <v>36588</v>
      </c>
      <c r="B6138">
        <v>500000</v>
      </c>
      <c r="C6138">
        <v>155500</v>
      </c>
      <c r="D6138" s="2">
        <v>0.68900000000000006</v>
      </c>
      <c r="H6138" s="11" t="s">
        <v>0</v>
      </c>
    </row>
    <row r="6139" spans="1:8" x14ac:dyDescent="0.2">
      <c r="A6139" s="1">
        <v>36588</v>
      </c>
      <c r="B6139">
        <v>540000</v>
      </c>
      <c r="C6139">
        <v>189000</v>
      </c>
      <c r="D6139" s="2">
        <v>0.65</v>
      </c>
      <c r="H6139" s="11" t="s">
        <v>0</v>
      </c>
    </row>
    <row r="6140" spans="1:8" x14ac:dyDescent="0.2">
      <c r="A6140" s="1">
        <v>36588</v>
      </c>
      <c r="B6140">
        <v>8850000</v>
      </c>
      <c r="C6140">
        <v>3850000</v>
      </c>
      <c r="D6140" s="2">
        <v>0.56497175141242939</v>
      </c>
      <c r="F6140">
        <v>10.5</v>
      </c>
      <c r="H6140" s="11" t="s">
        <v>0</v>
      </c>
    </row>
    <row r="6141" spans="1:8" x14ac:dyDescent="0.2">
      <c r="A6141" s="1">
        <v>36588</v>
      </c>
      <c r="B6141">
        <v>35625000</v>
      </c>
      <c r="C6141">
        <v>7100000</v>
      </c>
      <c r="D6141" s="2">
        <v>0.80070175438596491</v>
      </c>
      <c r="F6141">
        <v>9.8000000000000007</v>
      </c>
      <c r="H6141" s="11" t="s">
        <v>0</v>
      </c>
    </row>
    <row r="6142" spans="1:8" x14ac:dyDescent="0.2">
      <c r="A6142" s="1">
        <v>36588</v>
      </c>
      <c r="B6142">
        <v>4000000</v>
      </c>
      <c r="C6142">
        <v>1432500</v>
      </c>
      <c r="D6142" s="2">
        <v>0.64187499999999997</v>
      </c>
      <c r="F6142">
        <v>9.3800000000000008</v>
      </c>
      <c r="H6142" s="11" t="s">
        <v>0</v>
      </c>
    </row>
    <row r="6143" spans="1:8" x14ac:dyDescent="0.2">
      <c r="A6143" s="1">
        <v>36588</v>
      </c>
      <c r="B6143">
        <v>275000</v>
      </c>
      <c r="C6143">
        <v>40000</v>
      </c>
      <c r="D6143" s="2">
        <v>0.8545454545454545</v>
      </c>
      <c r="H6143" s="11" t="s">
        <v>0</v>
      </c>
    </row>
    <row r="6144" spans="1:8" x14ac:dyDescent="0.2">
      <c r="A6144" s="1">
        <v>36588</v>
      </c>
      <c r="B6144">
        <v>506000</v>
      </c>
      <c r="C6144">
        <v>151000</v>
      </c>
      <c r="D6144" s="2">
        <v>0.70158102766798414</v>
      </c>
      <c r="H6144" s="11" t="s">
        <v>0</v>
      </c>
    </row>
    <row r="6145" spans="1:8" x14ac:dyDescent="0.2">
      <c r="A6145" s="1">
        <v>36588</v>
      </c>
      <c r="B6145">
        <v>328000</v>
      </c>
      <c r="C6145">
        <v>98000</v>
      </c>
      <c r="D6145" s="2">
        <v>0.70121951219512191</v>
      </c>
      <c r="H6145" s="11" t="s">
        <v>0</v>
      </c>
    </row>
    <row r="6146" spans="1:8" x14ac:dyDescent="0.2">
      <c r="A6146" s="1">
        <v>36592</v>
      </c>
      <c r="B6146">
        <v>520000</v>
      </c>
      <c r="C6146">
        <v>111614</v>
      </c>
      <c r="D6146" s="2">
        <v>0.78535769230769237</v>
      </c>
      <c r="H6146" s="11" t="s">
        <v>0</v>
      </c>
    </row>
    <row r="6147" spans="1:8" x14ac:dyDescent="0.2">
      <c r="A6147" s="1">
        <v>36592</v>
      </c>
      <c r="B6147">
        <v>560000</v>
      </c>
      <c r="C6147">
        <v>147500</v>
      </c>
      <c r="D6147" s="2">
        <v>0.73660714285714279</v>
      </c>
      <c r="H6147" s="11" t="s">
        <v>0</v>
      </c>
    </row>
    <row r="6148" spans="1:8" x14ac:dyDescent="0.2">
      <c r="A6148" s="1">
        <v>36592</v>
      </c>
      <c r="B6148">
        <v>314450</v>
      </c>
      <c r="C6148">
        <v>118450</v>
      </c>
      <c r="D6148" s="2">
        <v>0.62331054221656856</v>
      </c>
      <c r="F6148">
        <v>12.3</v>
      </c>
      <c r="H6148" s="11" t="s">
        <v>0</v>
      </c>
    </row>
    <row r="6149" spans="1:8" x14ac:dyDescent="0.2">
      <c r="A6149" s="1">
        <v>36592</v>
      </c>
      <c r="B6149">
        <v>314450</v>
      </c>
      <c r="C6149">
        <v>118450</v>
      </c>
      <c r="D6149" s="2">
        <v>0.62331054221656856</v>
      </c>
      <c r="F6149">
        <v>11.9</v>
      </c>
      <c r="H6149" s="11" t="s">
        <v>0</v>
      </c>
    </row>
    <row r="6150" spans="1:8" x14ac:dyDescent="0.2">
      <c r="A6150" s="1">
        <v>36592</v>
      </c>
      <c r="B6150">
        <v>2100000</v>
      </c>
      <c r="C6150">
        <v>850000</v>
      </c>
      <c r="D6150" s="2">
        <v>0.59523809523809523</v>
      </c>
      <c r="F6150">
        <v>7.66</v>
      </c>
      <c r="H6150" s="11" t="s">
        <v>0</v>
      </c>
    </row>
    <row r="6151" spans="1:8" x14ac:dyDescent="0.2">
      <c r="A6151" s="1">
        <v>36592</v>
      </c>
      <c r="B6151">
        <v>750000</v>
      </c>
      <c r="C6151">
        <v>202000</v>
      </c>
      <c r="D6151" s="2">
        <v>0.73066666666666669</v>
      </c>
      <c r="H6151" s="11" t="s">
        <v>0</v>
      </c>
    </row>
    <row r="6152" spans="1:8" x14ac:dyDescent="0.2">
      <c r="A6152" s="1">
        <v>36592</v>
      </c>
      <c r="B6152">
        <v>450000</v>
      </c>
      <c r="C6152">
        <v>150000</v>
      </c>
      <c r="D6152" s="2">
        <v>0.66666666666666674</v>
      </c>
      <c r="H6152" s="11" t="s">
        <v>0</v>
      </c>
    </row>
    <row r="6153" spans="1:8" x14ac:dyDescent="0.2">
      <c r="A6153" s="1">
        <v>36593</v>
      </c>
      <c r="B6153">
        <v>265000</v>
      </c>
      <c r="C6153">
        <v>66250</v>
      </c>
      <c r="D6153" s="2">
        <v>0.75</v>
      </c>
      <c r="H6153" s="11" t="s">
        <v>0</v>
      </c>
    </row>
    <row r="6154" spans="1:8" x14ac:dyDescent="0.2">
      <c r="A6154" s="1">
        <v>36593</v>
      </c>
      <c r="B6154">
        <v>435000</v>
      </c>
      <c r="C6154">
        <v>185000</v>
      </c>
      <c r="D6154" s="2">
        <v>0.57471264367816088</v>
      </c>
      <c r="H6154" s="11" t="s">
        <v>0</v>
      </c>
    </row>
    <row r="6155" spans="1:8" x14ac:dyDescent="0.2">
      <c r="A6155" s="1">
        <v>36593</v>
      </c>
      <c r="B6155">
        <v>299000</v>
      </c>
      <c r="C6155">
        <v>54000</v>
      </c>
      <c r="D6155" s="2">
        <v>0.8193979933110368</v>
      </c>
      <c r="H6155" s="11" t="s">
        <v>0</v>
      </c>
    </row>
    <row r="6156" spans="1:8" x14ac:dyDescent="0.2">
      <c r="A6156" s="1">
        <v>36598</v>
      </c>
      <c r="B6156">
        <v>390000</v>
      </c>
      <c r="C6156">
        <v>97500</v>
      </c>
      <c r="D6156" s="2">
        <v>0.75</v>
      </c>
      <c r="H6156" s="11" t="s">
        <v>0</v>
      </c>
    </row>
    <row r="6157" spans="1:8" x14ac:dyDescent="0.2">
      <c r="A6157" s="1">
        <v>36598</v>
      </c>
      <c r="B6157">
        <v>19500000</v>
      </c>
      <c r="C6157">
        <v>5850000</v>
      </c>
      <c r="D6157" s="2">
        <v>0.7</v>
      </c>
      <c r="F6157">
        <v>8.9</v>
      </c>
      <c r="H6157" s="11" t="s">
        <v>0</v>
      </c>
    </row>
    <row r="6158" spans="1:8" x14ac:dyDescent="0.2">
      <c r="A6158" s="1">
        <v>36598</v>
      </c>
      <c r="B6158">
        <v>375000</v>
      </c>
      <c r="C6158">
        <v>95000</v>
      </c>
      <c r="D6158" s="2">
        <v>0.74666666666666659</v>
      </c>
      <c r="H6158" s="11" t="s">
        <v>0</v>
      </c>
    </row>
    <row r="6159" spans="1:8" x14ac:dyDescent="0.2">
      <c r="A6159" s="1">
        <v>36599</v>
      </c>
      <c r="B6159">
        <v>49900000</v>
      </c>
      <c r="C6159">
        <v>10750000</v>
      </c>
      <c r="D6159" s="2">
        <v>0.78456913827655317</v>
      </c>
      <c r="F6159">
        <v>9.68</v>
      </c>
      <c r="H6159" s="11" t="s">
        <v>0</v>
      </c>
    </row>
    <row r="6160" spans="1:8" x14ac:dyDescent="0.2">
      <c r="A6160" s="1">
        <v>36599</v>
      </c>
      <c r="B6160">
        <v>7425000</v>
      </c>
      <c r="C6160">
        <v>1425000</v>
      </c>
      <c r="D6160" s="2">
        <v>0.80808080808080807</v>
      </c>
      <c r="F6160">
        <v>9.67</v>
      </c>
      <c r="H6160" s="11" t="s">
        <v>0</v>
      </c>
    </row>
    <row r="6161" spans="1:8" x14ac:dyDescent="0.2">
      <c r="A6161" s="1">
        <v>36599</v>
      </c>
      <c r="B6161">
        <v>45925000</v>
      </c>
      <c r="C6161">
        <v>12925000</v>
      </c>
      <c r="D6161" s="2">
        <v>0.71856287425149701</v>
      </c>
      <c r="H6161" s="11" t="s">
        <v>0</v>
      </c>
    </row>
    <row r="6162" spans="1:8" x14ac:dyDescent="0.2">
      <c r="A6162" s="1">
        <v>36600</v>
      </c>
      <c r="B6162">
        <v>7000000</v>
      </c>
      <c r="C6162">
        <v>1250000</v>
      </c>
      <c r="D6162" s="2">
        <v>0.8214285714285714</v>
      </c>
      <c r="H6162" s="11" t="s">
        <v>0</v>
      </c>
    </row>
    <row r="6163" spans="1:8" x14ac:dyDescent="0.2">
      <c r="A6163" s="1">
        <v>36600</v>
      </c>
      <c r="B6163">
        <v>870000</v>
      </c>
      <c r="C6163">
        <v>261000</v>
      </c>
      <c r="D6163" s="2">
        <v>0.7</v>
      </c>
      <c r="H6163" s="11" t="s">
        <v>0</v>
      </c>
    </row>
    <row r="6164" spans="1:8" x14ac:dyDescent="0.2">
      <c r="A6164" s="1">
        <v>36600</v>
      </c>
      <c r="B6164">
        <v>27000000</v>
      </c>
      <c r="C6164">
        <v>8100000</v>
      </c>
      <c r="D6164" s="2">
        <v>0.7</v>
      </c>
      <c r="F6164">
        <v>9</v>
      </c>
      <c r="H6164" s="11" t="s">
        <v>0</v>
      </c>
    </row>
    <row r="6165" spans="1:8" x14ac:dyDescent="0.2">
      <c r="A6165" s="1">
        <v>36600</v>
      </c>
      <c r="B6165">
        <v>1235000</v>
      </c>
      <c r="C6165">
        <v>247000</v>
      </c>
      <c r="D6165" s="2">
        <v>0.8</v>
      </c>
      <c r="H6165" s="11" t="s">
        <v>0</v>
      </c>
    </row>
    <row r="6166" spans="1:8" x14ac:dyDescent="0.2">
      <c r="A6166" s="1">
        <v>36600</v>
      </c>
      <c r="B6166">
        <v>1794000</v>
      </c>
      <c r="C6166">
        <v>794000</v>
      </c>
      <c r="D6166" s="2">
        <v>0.55741360089186176</v>
      </c>
      <c r="H6166" s="11" t="s">
        <v>0</v>
      </c>
    </row>
    <row r="6167" spans="1:8" x14ac:dyDescent="0.2">
      <c r="A6167" s="1">
        <v>36601</v>
      </c>
      <c r="B6167">
        <v>350000</v>
      </c>
      <c r="C6167">
        <v>42500</v>
      </c>
      <c r="D6167" s="2">
        <v>0.87857142857142856</v>
      </c>
      <c r="H6167" s="11" t="s">
        <v>0</v>
      </c>
    </row>
    <row r="6168" spans="1:8" x14ac:dyDescent="0.2">
      <c r="A6168" s="1">
        <v>36601</v>
      </c>
      <c r="B6168">
        <v>5350000</v>
      </c>
      <c r="C6168">
        <v>1350000</v>
      </c>
      <c r="D6168" s="2">
        <v>0.74766355140186924</v>
      </c>
      <c r="F6168">
        <v>9.89</v>
      </c>
      <c r="H6168" s="11" t="s">
        <v>0</v>
      </c>
    </row>
    <row r="6169" spans="1:8" x14ac:dyDescent="0.2">
      <c r="A6169" s="1">
        <v>36602</v>
      </c>
      <c r="B6169">
        <v>15000000</v>
      </c>
      <c r="C6169">
        <v>3500000</v>
      </c>
      <c r="D6169" s="2">
        <v>0.76666666666666661</v>
      </c>
      <c r="F6169">
        <v>7.44</v>
      </c>
      <c r="H6169" s="11" t="s">
        <v>0</v>
      </c>
    </row>
    <row r="6170" spans="1:8" x14ac:dyDescent="0.2">
      <c r="A6170" s="1">
        <v>36602</v>
      </c>
      <c r="B6170">
        <v>500000</v>
      </c>
      <c r="C6170">
        <v>100000</v>
      </c>
      <c r="D6170" s="2">
        <v>0.8</v>
      </c>
      <c r="H6170" s="11" t="s">
        <v>0</v>
      </c>
    </row>
    <row r="6171" spans="1:8" x14ac:dyDescent="0.2">
      <c r="A6171" s="1">
        <v>36602</v>
      </c>
      <c r="B6171">
        <v>325000</v>
      </c>
      <c r="C6171">
        <v>72300</v>
      </c>
      <c r="D6171" s="2">
        <v>0.77753846153846151</v>
      </c>
      <c r="H6171" s="11" t="s">
        <v>0</v>
      </c>
    </row>
    <row r="6172" spans="1:8" x14ac:dyDescent="0.2">
      <c r="A6172" s="1">
        <v>36605</v>
      </c>
      <c r="B6172">
        <v>15000000</v>
      </c>
      <c r="C6172">
        <v>5656475</v>
      </c>
      <c r="D6172" s="2">
        <v>0.62290166666666669</v>
      </c>
      <c r="F6172">
        <v>12.87</v>
      </c>
      <c r="H6172" s="11" t="s">
        <v>0</v>
      </c>
    </row>
    <row r="6173" spans="1:8" x14ac:dyDescent="0.2">
      <c r="A6173" s="1">
        <v>36605</v>
      </c>
      <c r="B6173">
        <v>310000</v>
      </c>
      <c r="C6173">
        <v>100000</v>
      </c>
      <c r="D6173" s="2">
        <v>0.67741935483870974</v>
      </c>
      <c r="H6173" s="11" t="s">
        <v>0</v>
      </c>
    </row>
    <row r="6174" spans="1:8" x14ac:dyDescent="0.2">
      <c r="A6174" s="1">
        <v>36606</v>
      </c>
      <c r="B6174">
        <v>2260000</v>
      </c>
      <c r="C6174">
        <v>1128935</v>
      </c>
      <c r="D6174" s="2">
        <v>0.50047123893805312</v>
      </c>
      <c r="F6174">
        <v>8.08</v>
      </c>
      <c r="H6174" s="11" t="s">
        <v>0</v>
      </c>
    </row>
    <row r="6175" spans="1:8" x14ac:dyDescent="0.2">
      <c r="A6175" s="1">
        <v>36606</v>
      </c>
      <c r="B6175">
        <v>400000</v>
      </c>
      <c r="C6175">
        <v>80000</v>
      </c>
      <c r="D6175" s="2">
        <v>0.8</v>
      </c>
      <c r="H6175" s="11" t="s">
        <v>0</v>
      </c>
    </row>
    <row r="6176" spans="1:8" x14ac:dyDescent="0.2">
      <c r="A6176" s="1">
        <v>36606</v>
      </c>
      <c r="B6176">
        <v>2050000</v>
      </c>
      <c r="C6176">
        <v>512500</v>
      </c>
      <c r="D6176" s="2">
        <v>0.75</v>
      </c>
      <c r="H6176" s="11" t="s">
        <v>0</v>
      </c>
    </row>
    <row r="6177" spans="1:8" x14ac:dyDescent="0.2">
      <c r="A6177" s="1">
        <v>36606</v>
      </c>
      <c r="B6177">
        <v>1650000</v>
      </c>
      <c r="C6177">
        <v>660000</v>
      </c>
      <c r="D6177" s="2">
        <v>0.6</v>
      </c>
      <c r="H6177" s="11" t="s">
        <v>0</v>
      </c>
    </row>
    <row r="6178" spans="1:8" x14ac:dyDescent="0.2">
      <c r="A6178" s="1">
        <v>36607</v>
      </c>
      <c r="B6178">
        <v>300000</v>
      </c>
      <c r="C6178">
        <v>105000</v>
      </c>
      <c r="D6178" s="2">
        <v>0.65</v>
      </c>
      <c r="H6178" s="11" t="s">
        <v>0</v>
      </c>
    </row>
    <row r="6179" spans="1:8" x14ac:dyDescent="0.2">
      <c r="A6179" s="1">
        <v>36607</v>
      </c>
      <c r="B6179">
        <v>650000</v>
      </c>
      <c r="C6179">
        <v>65000</v>
      </c>
      <c r="D6179" s="2">
        <v>0.9</v>
      </c>
      <c r="H6179" s="11" t="s">
        <v>0</v>
      </c>
    </row>
    <row r="6180" spans="1:8" x14ac:dyDescent="0.2">
      <c r="A6180" s="1">
        <v>36607</v>
      </c>
      <c r="B6180">
        <v>480000</v>
      </c>
      <c r="C6180">
        <v>138000</v>
      </c>
      <c r="D6180" s="2">
        <v>0.71250000000000002</v>
      </c>
      <c r="H6180" s="11" t="s">
        <v>0</v>
      </c>
    </row>
    <row r="6181" spans="1:8" x14ac:dyDescent="0.2">
      <c r="A6181" s="1">
        <v>36608</v>
      </c>
      <c r="B6181">
        <v>5700000</v>
      </c>
      <c r="C6181">
        <v>1100000</v>
      </c>
      <c r="D6181" s="2">
        <v>0.80701754385964919</v>
      </c>
      <c r="F6181">
        <v>9.91</v>
      </c>
      <c r="H6181" s="11" t="s">
        <v>0</v>
      </c>
    </row>
    <row r="6182" spans="1:8" x14ac:dyDescent="0.2">
      <c r="A6182" s="1">
        <v>36608</v>
      </c>
      <c r="B6182">
        <v>1850000</v>
      </c>
      <c r="C6182">
        <v>555000</v>
      </c>
      <c r="D6182" s="2">
        <v>0.7</v>
      </c>
      <c r="F6182">
        <v>7.54</v>
      </c>
      <c r="H6182" s="11" t="s">
        <v>0</v>
      </c>
    </row>
    <row r="6183" spans="1:8" x14ac:dyDescent="0.2">
      <c r="A6183" s="1">
        <v>36608</v>
      </c>
      <c r="B6183">
        <v>550000</v>
      </c>
      <c r="C6183">
        <v>110000</v>
      </c>
      <c r="D6183" s="2">
        <v>0.8</v>
      </c>
      <c r="H6183" s="11" t="s">
        <v>0</v>
      </c>
    </row>
    <row r="6184" spans="1:8" x14ac:dyDescent="0.2">
      <c r="A6184" s="1">
        <v>36608</v>
      </c>
      <c r="B6184">
        <v>720000</v>
      </c>
      <c r="C6184">
        <v>144000</v>
      </c>
      <c r="D6184" s="2">
        <v>0.8</v>
      </c>
      <c r="H6184" s="11" t="s">
        <v>0</v>
      </c>
    </row>
    <row r="6185" spans="1:8" x14ac:dyDescent="0.2">
      <c r="A6185" s="1">
        <v>36608</v>
      </c>
      <c r="B6185">
        <v>9500000</v>
      </c>
      <c r="C6185">
        <v>2000000</v>
      </c>
      <c r="D6185" s="2">
        <v>0.78947368421052633</v>
      </c>
      <c r="H6185" s="11" t="s">
        <v>0</v>
      </c>
    </row>
    <row r="6186" spans="1:8" x14ac:dyDescent="0.2">
      <c r="A6186" s="1">
        <v>36609</v>
      </c>
      <c r="B6186">
        <v>276000</v>
      </c>
      <c r="C6186">
        <v>27600</v>
      </c>
      <c r="D6186" s="2">
        <v>0.9</v>
      </c>
      <c r="H6186" s="11" t="s">
        <v>0</v>
      </c>
    </row>
    <row r="6187" spans="1:8" x14ac:dyDescent="0.2">
      <c r="A6187" s="1">
        <v>36609</v>
      </c>
      <c r="B6187">
        <v>1525000</v>
      </c>
      <c r="C6187">
        <v>500000</v>
      </c>
      <c r="D6187" s="2">
        <v>0.67213114754098369</v>
      </c>
      <c r="H6187" s="11" t="s">
        <v>0</v>
      </c>
    </row>
    <row r="6188" spans="1:8" x14ac:dyDescent="0.2">
      <c r="A6188" s="1">
        <v>36609</v>
      </c>
      <c r="B6188">
        <v>715000</v>
      </c>
      <c r="C6188">
        <v>300000</v>
      </c>
      <c r="D6188" s="2">
        <v>0.58041958041958042</v>
      </c>
      <c r="H6188" s="11" t="s">
        <v>0</v>
      </c>
    </row>
    <row r="6189" spans="1:8" x14ac:dyDescent="0.2">
      <c r="A6189" s="1">
        <v>36609</v>
      </c>
      <c r="B6189">
        <v>255000</v>
      </c>
      <c r="C6189">
        <v>55000</v>
      </c>
      <c r="D6189" s="2">
        <v>0.78431372549019607</v>
      </c>
      <c r="H6189" s="11" t="s">
        <v>0</v>
      </c>
    </row>
    <row r="6190" spans="1:8" x14ac:dyDescent="0.2">
      <c r="A6190" s="1">
        <v>36609</v>
      </c>
      <c r="B6190">
        <v>750000</v>
      </c>
      <c r="C6190">
        <v>187500</v>
      </c>
      <c r="D6190" s="2">
        <v>0.75</v>
      </c>
      <c r="H6190" s="11" t="s">
        <v>0</v>
      </c>
    </row>
    <row r="6191" spans="1:8" x14ac:dyDescent="0.2">
      <c r="A6191" s="1">
        <v>36609</v>
      </c>
      <c r="B6191">
        <v>282000</v>
      </c>
      <c r="C6191">
        <v>85000</v>
      </c>
      <c r="D6191" s="2">
        <v>0.69858156028368801</v>
      </c>
      <c r="H6191" s="11" t="s">
        <v>0</v>
      </c>
    </row>
    <row r="6192" spans="1:8" x14ac:dyDescent="0.2">
      <c r="A6192" s="1">
        <v>36612</v>
      </c>
      <c r="B6192">
        <v>980000</v>
      </c>
      <c r="C6192">
        <v>294000</v>
      </c>
      <c r="D6192" s="2">
        <v>0.7</v>
      </c>
      <c r="F6192">
        <v>8.2899999999999991</v>
      </c>
      <c r="H6192" s="11" t="s">
        <v>0</v>
      </c>
    </row>
    <row r="6193" spans="1:8" x14ac:dyDescent="0.2">
      <c r="A6193" s="1">
        <v>36612</v>
      </c>
      <c r="B6193">
        <v>1750000</v>
      </c>
      <c r="C6193">
        <v>350000</v>
      </c>
      <c r="D6193" s="2">
        <v>0.8</v>
      </c>
      <c r="H6193" s="11" t="s">
        <v>0</v>
      </c>
    </row>
    <row r="6194" spans="1:8" x14ac:dyDescent="0.2">
      <c r="A6194" s="1">
        <v>36613</v>
      </c>
      <c r="B6194">
        <v>439000</v>
      </c>
      <c r="C6194">
        <v>88000</v>
      </c>
      <c r="D6194" s="2">
        <v>0.79954441913439633</v>
      </c>
      <c r="H6194" s="11" t="s">
        <v>0</v>
      </c>
    </row>
    <row r="6195" spans="1:8" x14ac:dyDescent="0.2">
      <c r="A6195" s="1">
        <v>36614</v>
      </c>
      <c r="B6195">
        <v>1025000</v>
      </c>
      <c r="C6195">
        <v>325000</v>
      </c>
      <c r="D6195" s="2">
        <v>0.68292682926829262</v>
      </c>
      <c r="H6195" s="11" t="s">
        <v>0</v>
      </c>
    </row>
    <row r="6196" spans="1:8" x14ac:dyDescent="0.2">
      <c r="A6196" s="1">
        <v>36614</v>
      </c>
      <c r="B6196">
        <v>13352000</v>
      </c>
      <c r="C6196">
        <v>2963000</v>
      </c>
      <c r="D6196" s="2">
        <v>0.77808568004793288</v>
      </c>
      <c r="F6196">
        <v>9.81</v>
      </c>
      <c r="H6196" s="11" t="s">
        <v>0</v>
      </c>
    </row>
    <row r="6197" spans="1:8" x14ac:dyDescent="0.2">
      <c r="A6197" s="1">
        <v>36614</v>
      </c>
      <c r="B6197">
        <v>296000</v>
      </c>
      <c r="C6197">
        <v>29600</v>
      </c>
      <c r="D6197" s="2">
        <v>0.9</v>
      </c>
      <c r="H6197" s="11" t="s">
        <v>0</v>
      </c>
    </row>
    <row r="6198" spans="1:8" x14ac:dyDescent="0.2">
      <c r="A6198" s="1">
        <v>36614</v>
      </c>
      <c r="B6198">
        <v>299000</v>
      </c>
      <c r="C6198">
        <v>46300</v>
      </c>
      <c r="D6198" s="2">
        <v>0.84515050167224082</v>
      </c>
      <c r="H6198" s="11" t="s">
        <v>0</v>
      </c>
    </row>
    <row r="6199" spans="1:8" x14ac:dyDescent="0.2">
      <c r="A6199" s="1">
        <v>36614</v>
      </c>
      <c r="B6199">
        <v>33000000</v>
      </c>
      <c r="C6199">
        <v>7485000</v>
      </c>
      <c r="D6199" s="2">
        <v>0.77318181818181819</v>
      </c>
      <c r="H6199" s="11" t="s">
        <v>0</v>
      </c>
    </row>
    <row r="6200" spans="1:8" x14ac:dyDescent="0.2">
      <c r="A6200" s="1">
        <v>36614</v>
      </c>
      <c r="B6200">
        <v>407000</v>
      </c>
      <c r="C6200">
        <v>143500</v>
      </c>
      <c r="D6200" s="2">
        <v>0.64742014742014742</v>
      </c>
      <c r="H6200" s="11" t="s">
        <v>0</v>
      </c>
    </row>
    <row r="6201" spans="1:8" x14ac:dyDescent="0.2">
      <c r="A6201" s="1">
        <v>36614</v>
      </c>
      <c r="B6201">
        <v>3300000</v>
      </c>
      <c r="C6201">
        <v>1500000</v>
      </c>
      <c r="D6201" s="2">
        <v>0.54545454545454541</v>
      </c>
      <c r="H6201" s="11" t="s">
        <v>0</v>
      </c>
    </row>
    <row r="6202" spans="1:8" x14ac:dyDescent="0.2">
      <c r="A6202" s="1">
        <v>36614</v>
      </c>
      <c r="B6202">
        <v>2350000</v>
      </c>
      <c r="C6202">
        <v>1700000</v>
      </c>
      <c r="D6202" s="2">
        <v>0.27659574468085102</v>
      </c>
      <c r="H6202" s="11" t="s">
        <v>0</v>
      </c>
    </row>
    <row r="6203" spans="1:8" x14ac:dyDescent="0.2">
      <c r="A6203" s="1">
        <v>36615</v>
      </c>
      <c r="B6203">
        <v>415000</v>
      </c>
      <c r="C6203">
        <v>83000</v>
      </c>
      <c r="D6203" s="2">
        <v>0.8</v>
      </c>
      <c r="H6203" s="11" t="s">
        <v>0</v>
      </c>
    </row>
    <row r="6204" spans="1:8" x14ac:dyDescent="0.2">
      <c r="A6204" s="1">
        <v>36615</v>
      </c>
      <c r="B6204">
        <v>425000</v>
      </c>
      <c r="C6204">
        <v>133000</v>
      </c>
      <c r="D6204" s="2">
        <v>0.68705882352941172</v>
      </c>
      <c r="H6204" s="11" t="s">
        <v>0</v>
      </c>
    </row>
    <row r="6205" spans="1:8" x14ac:dyDescent="0.2">
      <c r="A6205" s="1">
        <v>36615</v>
      </c>
      <c r="B6205">
        <v>750000</v>
      </c>
      <c r="C6205">
        <v>262500</v>
      </c>
      <c r="D6205" s="2">
        <v>0.65</v>
      </c>
      <c r="H6205" s="11" t="s">
        <v>0</v>
      </c>
    </row>
    <row r="6206" spans="1:8" x14ac:dyDescent="0.2">
      <c r="A6206" s="1">
        <v>36615</v>
      </c>
      <c r="B6206">
        <v>2900000</v>
      </c>
      <c r="C6206">
        <v>1100000</v>
      </c>
      <c r="D6206" s="2">
        <v>0.62068965517241381</v>
      </c>
      <c r="H6206" s="11" t="s">
        <v>0</v>
      </c>
    </row>
    <row r="6207" spans="1:8" x14ac:dyDescent="0.2">
      <c r="A6207" s="1">
        <v>36615</v>
      </c>
      <c r="B6207">
        <v>3150000</v>
      </c>
      <c r="C6207">
        <v>750000</v>
      </c>
      <c r="D6207" s="2">
        <v>0.76190476190476186</v>
      </c>
      <c r="F6207">
        <v>13.69</v>
      </c>
      <c r="H6207" s="11" t="s">
        <v>0</v>
      </c>
    </row>
    <row r="6208" spans="1:8" x14ac:dyDescent="0.2">
      <c r="A6208" s="1">
        <v>36615</v>
      </c>
      <c r="B6208">
        <v>1850000</v>
      </c>
      <c r="C6208">
        <v>1018000</v>
      </c>
      <c r="D6208" s="2">
        <v>0.44972972972972969</v>
      </c>
      <c r="F6208">
        <v>11.85</v>
      </c>
      <c r="H6208" s="11" t="s">
        <v>0</v>
      </c>
    </row>
    <row r="6209" spans="1:8" x14ac:dyDescent="0.2">
      <c r="A6209" s="1">
        <v>36615</v>
      </c>
      <c r="B6209">
        <v>1075000</v>
      </c>
      <c r="C6209">
        <v>126000</v>
      </c>
      <c r="D6209" s="2">
        <v>0.88279069767441865</v>
      </c>
      <c r="H6209" s="11" t="s">
        <v>0</v>
      </c>
    </row>
    <row r="6210" spans="1:8" x14ac:dyDescent="0.2">
      <c r="A6210" s="1">
        <v>36615</v>
      </c>
      <c r="B6210">
        <v>400000</v>
      </c>
      <c r="C6210">
        <v>75000</v>
      </c>
      <c r="D6210" s="2">
        <v>0.8125</v>
      </c>
      <c r="H6210" s="11" t="s">
        <v>0</v>
      </c>
    </row>
    <row r="6211" spans="1:8" x14ac:dyDescent="0.2">
      <c r="A6211" s="1">
        <v>36616</v>
      </c>
      <c r="B6211">
        <v>320000</v>
      </c>
      <c r="C6211">
        <v>80000</v>
      </c>
      <c r="D6211" s="2">
        <v>0.75</v>
      </c>
      <c r="H6211" s="11" t="s">
        <v>0</v>
      </c>
    </row>
    <row r="6212" spans="1:8" x14ac:dyDescent="0.2">
      <c r="A6212" s="1">
        <v>36616</v>
      </c>
      <c r="B6212">
        <v>435000</v>
      </c>
      <c r="C6212">
        <v>108800</v>
      </c>
      <c r="D6212" s="2">
        <v>0.74988505747126433</v>
      </c>
      <c r="F6212">
        <v>12</v>
      </c>
      <c r="H6212" s="11" t="s">
        <v>0</v>
      </c>
    </row>
    <row r="6213" spans="1:8" x14ac:dyDescent="0.2">
      <c r="A6213" s="1">
        <v>36616</v>
      </c>
      <c r="B6213">
        <v>15700000</v>
      </c>
      <c r="C6213">
        <v>2375000</v>
      </c>
      <c r="D6213" s="2">
        <v>0.84872611464968151</v>
      </c>
      <c r="F6213">
        <v>10.24</v>
      </c>
      <c r="H6213" s="11" t="s">
        <v>0</v>
      </c>
    </row>
    <row r="6214" spans="1:8" x14ac:dyDescent="0.2">
      <c r="A6214" s="1">
        <v>36616</v>
      </c>
      <c r="B6214">
        <v>6841000</v>
      </c>
      <c r="C6214">
        <v>997992</v>
      </c>
      <c r="D6214" s="2">
        <v>0.85411606490279202</v>
      </c>
      <c r="F6214">
        <v>9.99</v>
      </c>
      <c r="H6214" s="11" t="s">
        <v>0</v>
      </c>
    </row>
    <row r="6215" spans="1:8" x14ac:dyDescent="0.2">
      <c r="A6215" s="1">
        <v>36616</v>
      </c>
      <c r="B6215">
        <v>4400000</v>
      </c>
      <c r="C6215">
        <v>1312471</v>
      </c>
      <c r="D6215" s="2">
        <v>0.70171113636363636</v>
      </c>
      <c r="F6215">
        <v>9.26</v>
      </c>
      <c r="H6215" s="11" t="s">
        <v>0</v>
      </c>
    </row>
    <row r="6216" spans="1:8" x14ac:dyDescent="0.2">
      <c r="A6216" s="1">
        <v>36616</v>
      </c>
      <c r="B6216">
        <v>6150000</v>
      </c>
      <c r="C6216">
        <v>1700250</v>
      </c>
      <c r="D6216" s="2">
        <v>0.72353658536585364</v>
      </c>
      <c r="F6216">
        <v>8.3699999999999992</v>
      </c>
      <c r="H6216" s="11" t="s">
        <v>0</v>
      </c>
    </row>
    <row r="6217" spans="1:8" x14ac:dyDescent="0.2">
      <c r="A6217" s="1">
        <v>36616</v>
      </c>
      <c r="B6217">
        <v>695000</v>
      </c>
      <c r="C6217">
        <v>177500</v>
      </c>
      <c r="D6217" s="2">
        <v>0.74460431654676262</v>
      </c>
      <c r="F6217">
        <v>7.91</v>
      </c>
      <c r="H6217" s="11" t="s">
        <v>0</v>
      </c>
    </row>
    <row r="6218" spans="1:8" x14ac:dyDescent="0.2">
      <c r="A6218" s="1">
        <v>36616</v>
      </c>
      <c r="B6218">
        <v>1155000</v>
      </c>
      <c r="C6218">
        <v>115500</v>
      </c>
      <c r="D6218" s="2">
        <v>0.9</v>
      </c>
      <c r="H6218" s="11" t="s">
        <v>0</v>
      </c>
    </row>
    <row r="6219" spans="1:8" x14ac:dyDescent="0.2">
      <c r="A6219" s="1">
        <v>36616</v>
      </c>
      <c r="B6219">
        <v>2500000</v>
      </c>
      <c r="C6219">
        <v>250000</v>
      </c>
      <c r="D6219" s="2">
        <v>0.9</v>
      </c>
      <c r="H6219" s="11" t="s">
        <v>0</v>
      </c>
    </row>
    <row r="6220" spans="1:8" x14ac:dyDescent="0.2">
      <c r="A6220" s="1">
        <v>36616</v>
      </c>
      <c r="B6220">
        <v>506000</v>
      </c>
      <c r="C6220">
        <v>101200</v>
      </c>
      <c r="D6220" s="2">
        <v>0.8</v>
      </c>
      <c r="H6220" s="11" t="s">
        <v>0</v>
      </c>
    </row>
    <row r="6221" spans="1:8" x14ac:dyDescent="0.2">
      <c r="A6221" s="1">
        <v>36616</v>
      </c>
      <c r="B6221">
        <v>590000</v>
      </c>
      <c r="C6221">
        <v>118000</v>
      </c>
      <c r="D6221" s="2">
        <v>0.8</v>
      </c>
      <c r="H6221" s="11" t="s">
        <v>0</v>
      </c>
    </row>
    <row r="6222" spans="1:8" x14ac:dyDescent="0.2">
      <c r="A6222" s="1">
        <v>36616</v>
      </c>
      <c r="B6222">
        <v>2310000</v>
      </c>
      <c r="C6222">
        <v>623700</v>
      </c>
      <c r="D6222" s="2">
        <v>0.73</v>
      </c>
      <c r="H6222" s="11" t="s">
        <v>0</v>
      </c>
    </row>
    <row r="6223" spans="1:8" x14ac:dyDescent="0.2">
      <c r="A6223" s="1">
        <v>36616</v>
      </c>
      <c r="B6223">
        <v>325000</v>
      </c>
      <c r="C6223">
        <v>100000</v>
      </c>
      <c r="D6223" s="2">
        <v>0.69230769230769229</v>
      </c>
      <c r="H6223" s="11" t="s">
        <v>0</v>
      </c>
    </row>
    <row r="6224" spans="1:8" x14ac:dyDescent="0.2">
      <c r="A6224" s="1">
        <v>36616</v>
      </c>
      <c r="B6224">
        <v>475000</v>
      </c>
      <c r="C6224">
        <v>175000</v>
      </c>
      <c r="D6224" s="2">
        <v>0.63157894736842102</v>
      </c>
      <c r="H6224" s="11" t="s">
        <v>0</v>
      </c>
    </row>
    <row r="6225" spans="1:8" x14ac:dyDescent="0.2">
      <c r="A6225" s="1">
        <v>36616</v>
      </c>
      <c r="B6225">
        <v>494000</v>
      </c>
      <c r="C6225">
        <v>199000</v>
      </c>
      <c r="D6225" s="2">
        <v>0.59716599190283404</v>
      </c>
      <c r="H6225" s="11" t="s">
        <v>0</v>
      </c>
    </row>
    <row r="6226" spans="1:8" x14ac:dyDescent="0.2">
      <c r="A6226" s="1">
        <v>36616</v>
      </c>
      <c r="B6226">
        <v>350000</v>
      </c>
      <c r="C6226">
        <v>275000</v>
      </c>
      <c r="D6226" s="2">
        <v>0.2142857142857143</v>
      </c>
      <c r="H6226" s="11" t="s">
        <v>0</v>
      </c>
    </row>
    <row r="6227" spans="1:8" x14ac:dyDescent="0.2">
      <c r="A6227" s="1">
        <v>36620</v>
      </c>
      <c r="B6227">
        <v>401000</v>
      </c>
      <c r="C6227">
        <v>81000</v>
      </c>
      <c r="D6227" s="2">
        <v>0.79800498753117211</v>
      </c>
      <c r="H6227" s="11" t="s">
        <v>0</v>
      </c>
    </row>
    <row r="6228" spans="1:8" x14ac:dyDescent="0.2">
      <c r="A6228" s="1">
        <v>36621</v>
      </c>
      <c r="B6228">
        <v>435000</v>
      </c>
      <c r="C6228">
        <v>87000</v>
      </c>
      <c r="D6228" s="2">
        <v>0.8</v>
      </c>
      <c r="H6228" s="11" t="s">
        <v>0</v>
      </c>
    </row>
    <row r="6229" spans="1:8" x14ac:dyDescent="0.2">
      <c r="A6229" s="1">
        <v>36621</v>
      </c>
      <c r="B6229">
        <v>649000</v>
      </c>
      <c r="C6229">
        <v>249000</v>
      </c>
      <c r="D6229" s="2">
        <v>0.6163328197226503</v>
      </c>
      <c r="F6229">
        <v>8.15</v>
      </c>
      <c r="H6229" s="11" t="s">
        <v>0</v>
      </c>
    </row>
    <row r="6230" spans="1:8" x14ac:dyDescent="0.2">
      <c r="A6230" s="1">
        <v>36622</v>
      </c>
      <c r="B6230">
        <v>3050000</v>
      </c>
      <c r="C6230">
        <v>850000</v>
      </c>
      <c r="D6230" s="2">
        <v>0.72131147540983609</v>
      </c>
      <c r="F6230">
        <v>14.89</v>
      </c>
      <c r="H6230" s="11" t="s">
        <v>0</v>
      </c>
    </row>
    <row r="6231" spans="1:8" x14ac:dyDescent="0.2">
      <c r="A6231" s="1">
        <v>36622</v>
      </c>
      <c r="B6231">
        <v>4122000</v>
      </c>
      <c r="C6231">
        <v>1176768</v>
      </c>
      <c r="D6231" s="2">
        <v>0.71451528384279483</v>
      </c>
      <c r="F6231">
        <v>7.53</v>
      </c>
      <c r="H6231" s="11" t="s">
        <v>0</v>
      </c>
    </row>
    <row r="6232" spans="1:8" x14ac:dyDescent="0.2">
      <c r="A6232" s="1">
        <v>36622</v>
      </c>
      <c r="B6232">
        <v>500000</v>
      </c>
      <c r="C6232">
        <v>50000</v>
      </c>
      <c r="D6232" s="2">
        <v>0.9</v>
      </c>
      <c r="H6232" s="11" t="s">
        <v>0</v>
      </c>
    </row>
    <row r="6233" spans="1:8" x14ac:dyDescent="0.2">
      <c r="A6233" s="1">
        <v>36622</v>
      </c>
      <c r="B6233">
        <v>256635</v>
      </c>
      <c r="C6233">
        <v>51635</v>
      </c>
      <c r="D6233" s="2">
        <v>0.79879985192978353</v>
      </c>
      <c r="H6233" s="11" t="s">
        <v>0</v>
      </c>
    </row>
    <row r="6234" spans="1:8" x14ac:dyDescent="0.2">
      <c r="A6234" s="1">
        <v>36622</v>
      </c>
      <c r="B6234">
        <v>765000</v>
      </c>
      <c r="C6234">
        <v>191500</v>
      </c>
      <c r="D6234" s="2">
        <v>0.74967320261437909</v>
      </c>
      <c r="H6234" s="11" t="s">
        <v>0</v>
      </c>
    </row>
    <row r="6235" spans="1:8" x14ac:dyDescent="0.2">
      <c r="A6235" s="1">
        <v>36623</v>
      </c>
      <c r="B6235">
        <v>398000</v>
      </c>
      <c r="C6235">
        <v>44800</v>
      </c>
      <c r="D6235" s="2">
        <v>0.88743718592964826</v>
      </c>
      <c r="H6235" s="11" t="s">
        <v>0</v>
      </c>
    </row>
    <row r="6236" spans="1:8" x14ac:dyDescent="0.2">
      <c r="A6236" s="1">
        <v>36623</v>
      </c>
      <c r="B6236">
        <v>450000</v>
      </c>
      <c r="C6236">
        <v>250000</v>
      </c>
      <c r="D6236" s="2">
        <v>0.44444444444444442</v>
      </c>
      <c r="H6236" s="11" t="s">
        <v>0</v>
      </c>
    </row>
    <row r="6237" spans="1:8" x14ac:dyDescent="0.2">
      <c r="A6237" s="1">
        <v>36623</v>
      </c>
      <c r="B6237">
        <v>403000</v>
      </c>
      <c r="C6237">
        <v>41000</v>
      </c>
      <c r="D6237" s="2">
        <v>0.8982630272952854</v>
      </c>
      <c r="H6237" s="11" t="s">
        <v>0</v>
      </c>
    </row>
    <row r="6238" spans="1:8" x14ac:dyDescent="0.2">
      <c r="A6238" s="1">
        <v>36623</v>
      </c>
      <c r="B6238">
        <v>15000000</v>
      </c>
      <c r="C6238">
        <v>3365000</v>
      </c>
      <c r="D6238" s="2">
        <v>0.77566666666666673</v>
      </c>
      <c r="H6238" s="11" t="s">
        <v>0</v>
      </c>
    </row>
    <row r="6239" spans="1:8" x14ac:dyDescent="0.2">
      <c r="A6239" s="1">
        <v>36626</v>
      </c>
      <c r="B6239">
        <v>1810000</v>
      </c>
      <c r="C6239">
        <v>450000</v>
      </c>
      <c r="D6239" s="2">
        <v>0.75138121546961323</v>
      </c>
      <c r="H6239" s="11" t="s">
        <v>0</v>
      </c>
    </row>
    <row r="6240" spans="1:8" x14ac:dyDescent="0.2">
      <c r="A6240" s="1">
        <v>36626</v>
      </c>
      <c r="B6240">
        <v>680000</v>
      </c>
      <c r="C6240">
        <v>240000</v>
      </c>
      <c r="D6240" s="2">
        <v>0.64705882352941169</v>
      </c>
      <c r="H6240" s="11" t="s">
        <v>0</v>
      </c>
    </row>
    <row r="6241" spans="1:8" x14ac:dyDescent="0.2">
      <c r="A6241" s="1">
        <v>36627</v>
      </c>
      <c r="B6241">
        <v>1525000</v>
      </c>
      <c r="C6241">
        <v>675000</v>
      </c>
      <c r="D6241" s="2">
        <v>0.55737704918032782</v>
      </c>
      <c r="F6241">
        <v>8.75</v>
      </c>
      <c r="H6241" s="11" t="s">
        <v>0</v>
      </c>
    </row>
    <row r="6242" spans="1:8" x14ac:dyDescent="0.2">
      <c r="A6242" s="1">
        <v>36627</v>
      </c>
      <c r="B6242">
        <v>750000</v>
      </c>
      <c r="C6242">
        <v>150000</v>
      </c>
      <c r="D6242" s="2">
        <v>0.8</v>
      </c>
      <c r="H6242" s="11" t="s">
        <v>0</v>
      </c>
    </row>
    <row r="6243" spans="1:8" x14ac:dyDescent="0.2">
      <c r="A6243" s="1">
        <v>36628</v>
      </c>
      <c r="B6243">
        <v>564000</v>
      </c>
      <c r="C6243">
        <v>174000</v>
      </c>
      <c r="D6243" s="2">
        <v>0.6914893617021276</v>
      </c>
      <c r="H6243" s="11" t="s">
        <v>0</v>
      </c>
    </row>
    <row r="6244" spans="1:8" x14ac:dyDescent="0.2">
      <c r="A6244" s="1">
        <v>36628</v>
      </c>
      <c r="B6244">
        <v>413000</v>
      </c>
      <c r="C6244">
        <v>193000</v>
      </c>
      <c r="D6244" s="2">
        <v>0.53268765133171914</v>
      </c>
      <c r="H6244" s="11" t="s">
        <v>0</v>
      </c>
    </row>
    <row r="6245" spans="1:8" x14ac:dyDescent="0.2">
      <c r="A6245" s="1">
        <v>36628</v>
      </c>
      <c r="B6245">
        <v>63000000</v>
      </c>
      <c r="C6245">
        <v>13400000</v>
      </c>
      <c r="D6245" s="2">
        <v>0.78730158730158728</v>
      </c>
      <c r="F6245">
        <v>8.19</v>
      </c>
      <c r="H6245" s="11" t="s">
        <v>0</v>
      </c>
    </row>
    <row r="6246" spans="1:8" x14ac:dyDescent="0.2">
      <c r="A6246" s="1">
        <v>36628</v>
      </c>
      <c r="B6246">
        <v>875000</v>
      </c>
      <c r="C6246">
        <v>250000</v>
      </c>
      <c r="D6246" s="2">
        <v>0.7142857142857143</v>
      </c>
      <c r="H6246" s="11" t="s">
        <v>0</v>
      </c>
    </row>
    <row r="6247" spans="1:8" x14ac:dyDescent="0.2">
      <c r="A6247" s="1">
        <v>36629</v>
      </c>
      <c r="B6247">
        <v>300000</v>
      </c>
      <c r="C6247">
        <v>75000</v>
      </c>
      <c r="D6247" s="2">
        <v>0.75</v>
      </c>
      <c r="H6247" s="11" t="s">
        <v>0</v>
      </c>
    </row>
    <row r="6248" spans="1:8" x14ac:dyDescent="0.2">
      <c r="A6248" s="1">
        <v>36629</v>
      </c>
      <c r="B6248">
        <v>1385000</v>
      </c>
      <c r="C6248">
        <v>185000</v>
      </c>
      <c r="D6248" s="2">
        <v>0.86642599277978338</v>
      </c>
      <c r="F6248">
        <v>11.73</v>
      </c>
      <c r="H6248" s="11" t="s">
        <v>0</v>
      </c>
    </row>
    <row r="6249" spans="1:8" x14ac:dyDescent="0.2">
      <c r="A6249" s="1">
        <v>36629</v>
      </c>
      <c r="B6249">
        <v>750000</v>
      </c>
      <c r="C6249">
        <v>600000</v>
      </c>
      <c r="D6249" s="2">
        <v>0.2</v>
      </c>
      <c r="F6249">
        <v>10</v>
      </c>
      <c r="H6249" s="11" t="s">
        <v>0</v>
      </c>
    </row>
    <row r="6250" spans="1:8" x14ac:dyDescent="0.2">
      <c r="A6250" s="1">
        <v>36630</v>
      </c>
      <c r="B6250">
        <v>400000</v>
      </c>
      <c r="C6250">
        <v>80000</v>
      </c>
      <c r="D6250" s="2">
        <v>0.8</v>
      </c>
      <c r="H6250" s="11" t="s">
        <v>0</v>
      </c>
    </row>
    <row r="6251" spans="1:8" x14ac:dyDescent="0.2">
      <c r="A6251" s="1">
        <v>36630</v>
      </c>
      <c r="B6251">
        <v>311000</v>
      </c>
      <c r="C6251">
        <v>161000</v>
      </c>
      <c r="D6251" s="2">
        <v>0.48231511254019288</v>
      </c>
      <c r="H6251" s="11" t="s">
        <v>0</v>
      </c>
    </row>
    <row r="6252" spans="1:8" x14ac:dyDescent="0.2">
      <c r="A6252" s="1">
        <v>36630</v>
      </c>
      <c r="B6252">
        <v>374000</v>
      </c>
      <c r="C6252">
        <v>93500</v>
      </c>
      <c r="D6252" s="2">
        <v>0.75</v>
      </c>
      <c r="H6252" s="11" t="s">
        <v>0</v>
      </c>
    </row>
    <row r="6253" spans="1:8" x14ac:dyDescent="0.2">
      <c r="A6253" s="1">
        <v>36633</v>
      </c>
      <c r="B6253">
        <v>860000</v>
      </c>
      <c r="C6253">
        <v>275000</v>
      </c>
      <c r="D6253" s="2">
        <v>0.68023255813953487</v>
      </c>
      <c r="H6253" s="11" t="s">
        <v>0</v>
      </c>
    </row>
    <row r="6254" spans="1:8" x14ac:dyDescent="0.2">
      <c r="A6254" s="1">
        <v>36633</v>
      </c>
      <c r="B6254">
        <v>795000</v>
      </c>
      <c r="C6254">
        <v>275000</v>
      </c>
      <c r="D6254" s="2">
        <v>0.65408805031446549</v>
      </c>
      <c r="H6254" s="11" t="s">
        <v>0</v>
      </c>
    </row>
    <row r="6255" spans="1:8" x14ac:dyDescent="0.2">
      <c r="A6255" s="1">
        <v>36634</v>
      </c>
      <c r="B6255">
        <v>3700000</v>
      </c>
      <c r="C6255">
        <v>1412500</v>
      </c>
      <c r="D6255" s="2">
        <v>0.6182432432432432</v>
      </c>
      <c r="H6255" s="11" t="s">
        <v>0</v>
      </c>
    </row>
    <row r="6256" spans="1:8" x14ac:dyDescent="0.2">
      <c r="A6256" s="1">
        <v>36634</v>
      </c>
      <c r="B6256">
        <v>857500</v>
      </c>
      <c r="C6256">
        <v>171500</v>
      </c>
      <c r="D6256" s="2">
        <v>0.8</v>
      </c>
      <c r="F6256">
        <v>10.77</v>
      </c>
      <c r="H6256" s="11" t="s">
        <v>0</v>
      </c>
    </row>
    <row r="6257" spans="1:8" x14ac:dyDescent="0.2">
      <c r="A6257" s="1">
        <v>36634</v>
      </c>
      <c r="B6257">
        <v>1200000</v>
      </c>
      <c r="C6257">
        <v>925000</v>
      </c>
      <c r="D6257" s="2">
        <v>0.22916666666666663</v>
      </c>
      <c r="F6257">
        <v>9.14</v>
      </c>
      <c r="H6257" s="11" t="s">
        <v>0</v>
      </c>
    </row>
    <row r="6258" spans="1:8" x14ac:dyDescent="0.2">
      <c r="A6258" s="1">
        <v>36634</v>
      </c>
      <c r="B6258">
        <v>1710000</v>
      </c>
      <c r="C6258">
        <v>510000</v>
      </c>
      <c r="D6258" s="2">
        <v>0.70175438596491224</v>
      </c>
      <c r="F6258">
        <v>8.68</v>
      </c>
      <c r="H6258" s="11" t="s">
        <v>0</v>
      </c>
    </row>
    <row r="6259" spans="1:8" x14ac:dyDescent="0.2">
      <c r="A6259" s="1">
        <v>36634</v>
      </c>
      <c r="B6259">
        <v>500000</v>
      </c>
      <c r="C6259">
        <v>50000</v>
      </c>
      <c r="D6259" s="2">
        <v>0.9</v>
      </c>
      <c r="H6259" s="11" t="s">
        <v>0</v>
      </c>
    </row>
    <row r="6260" spans="1:8" x14ac:dyDescent="0.2">
      <c r="A6260" s="1">
        <v>36635</v>
      </c>
      <c r="B6260">
        <v>2550000</v>
      </c>
      <c r="C6260">
        <v>1000000</v>
      </c>
      <c r="D6260" s="2">
        <v>0.60784313725490202</v>
      </c>
      <c r="H6260" s="11" t="s">
        <v>0</v>
      </c>
    </row>
    <row r="6261" spans="1:8" x14ac:dyDescent="0.2">
      <c r="A6261" s="1">
        <v>36635</v>
      </c>
      <c r="B6261">
        <v>750000</v>
      </c>
      <c r="C6261">
        <v>400000</v>
      </c>
      <c r="D6261" s="2">
        <v>0.46666666666666667</v>
      </c>
      <c r="H6261" s="11" t="s">
        <v>0</v>
      </c>
    </row>
    <row r="6262" spans="1:8" x14ac:dyDescent="0.2">
      <c r="A6262" s="1">
        <v>36635</v>
      </c>
      <c r="B6262">
        <v>595000</v>
      </c>
      <c r="C6262">
        <v>59500</v>
      </c>
      <c r="D6262" s="2">
        <v>0.9</v>
      </c>
      <c r="H6262" s="11" t="s">
        <v>0</v>
      </c>
    </row>
    <row r="6263" spans="1:8" x14ac:dyDescent="0.2">
      <c r="A6263" s="1">
        <v>36636</v>
      </c>
      <c r="B6263">
        <v>5200000</v>
      </c>
      <c r="C6263">
        <v>700000</v>
      </c>
      <c r="D6263" s="2">
        <v>0.86538461538461542</v>
      </c>
      <c r="F6263">
        <v>7.21</v>
      </c>
      <c r="H6263" s="11" t="s">
        <v>0</v>
      </c>
    </row>
    <row r="6264" spans="1:8" x14ac:dyDescent="0.2">
      <c r="A6264" s="1">
        <v>36636</v>
      </c>
      <c r="B6264">
        <v>360000</v>
      </c>
      <c r="C6264">
        <v>50000</v>
      </c>
      <c r="D6264" s="2">
        <v>0.86111111111111116</v>
      </c>
      <c r="H6264" s="11" t="s">
        <v>0</v>
      </c>
    </row>
    <row r="6265" spans="1:8" x14ac:dyDescent="0.2">
      <c r="A6265" s="1">
        <v>36636</v>
      </c>
      <c r="B6265">
        <v>600000</v>
      </c>
      <c r="C6265">
        <v>350000</v>
      </c>
      <c r="D6265" s="2">
        <v>0.41666666666666663</v>
      </c>
      <c r="H6265" s="11" t="s">
        <v>0</v>
      </c>
    </row>
    <row r="6266" spans="1:8" x14ac:dyDescent="0.2">
      <c r="A6266" s="1">
        <v>36637</v>
      </c>
      <c r="B6266">
        <v>760000</v>
      </c>
      <c r="C6266">
        <v>190000</v>
      </c>
      <c r="D6266" s="2">
        <v>0.75</v>
      </c>
      <c r="H6266" s="11" t="s">
        <v>0</v>
      </c>
    </row>
    <row r="6267" spans="1:8" x14ac:dyDescent="0.2">
      <c r="A6267" s="1">
        <v>36637</v>
      </c>
      <c r="B6267">
        <v>347000</v>
      </c>
      <c r="C6267">
        <v>121450</v>
      </c>
      <c r="D6267" s="2">
        <v>0.65</v>
      </c>
      <c r="H6267" s="11" t="s">
        <v>0</v>
      </c>
    </row>
    <row r="6268" spans="1:8" x14ac:dyDescent="0.2">
      <c r="A6268" s="1">
        <v>36637</v>
      </c>
      <c r="B6268">
        <v>935000</v>
      </c>
      <c r="C6268">
        <v>330921</v>
      </c>
      <c r="D6268" s="2">
        <v>0.64607379679144383</v>
      </c>
      <c r="F6268">
        <v>8.35</v>
      </c>
      <c r="H6268" s="11" t="s">
        <v>0</v>
      </c>
    </row>
    <row r="6269" spans="1:8" x14ac:dyDescent="0.2">
      <c r="A6269" s="1">
        <v>36637</v>
      </c>
      <c r="B6269">
        <v>2350000</v>
      </c>
      <c r="C6269">
        <v>822500</v>
      </c>
      <c r="D6269" s="2">
        <v>0.65</v>
      </c>
      <c r="F6269">
        <v>7.95</v>
      </c>
      <c r="H6269" s="11" t="s">
        <v>0</v>
      </c>
    </row>
    <row r="6270" spans="1:8" x14ac:dyDescent="0.2">
      <c r="A6270" s="1">
        <v>36637</v>
      </c>
      <c r="B6270">
        <v>288000</v>
      </c>
      <c r="C6270">
        <v>84000</v>
      </c>
      <c r="D6270" s="2">
        <v>0.70833333333333326</v>
      </c>
      <c r="H6270" s="11" t="s">
        <v>0</v>
      </c>
    </row>
    <row r="6271" spans="1:8" x14ac:dyDescent="0.2">
      <c r="A6271" s="1">
        <v>36637</v>
      </c>
      <c r="B6271">
        <v>450000</v>
      </c>
      <c r="C6271">
        <v>135000</v>
      </c>
      <c r="D6271" s="2">
        <v>0.7</v>
      </c>
      <c r="H6271" s="11" t="s">
        <v>0</v>
      </c>
    </row>
    <row r="6272" spans="1:8" x14ac:dyDescent="0.2">
      <c r="A6272" s="1">
        <v>36637</v>
      </c>
      <c r="B6272">
        <v>430000</v>
      </c>
      <c r="C6272">
        <v>150500</v>
      </c>
      <c r="D6272" s="2">
        <v>0.65</v>
      </c>
      <c r="H6272" s="11" t="s">
        <v>0</v>
      </c>
    </row>
    <row r="6273" spans="1:8" x14ac:dyDescent="0.2">
      <c r="A6273" s="1">
        <v>36637</v>
      </c>
      <c r="B6273">
        <v>980000</v>
      </c>
      <c r="C6273">
        <v>350000</v>
      </c>
      <c r="D6273" s="2">
        <v>0.64285714285714279</v>
      </c>
      <c r="H6273" s="11" t="s">
        <v>0</v>
      </c>
    </row>
    <row r="6274" spans="1:8" x14ac:dyDescent="0.2">
      <c r="A6274" s="1">
        <v>36637</v>
      </c>
      <c r="B6274">
        <v>1125000</v>
      </c>
      <c r="C6274">
        <v>578000</v>
      </c>
      <c r="D6274" s="2">
        <v>0.48622222222222222</v>
      </c>
      <c r="H6274" s="11" t="s">
        <v>0</v>
      </c>
    </row>
    <row r="6275" spans="1:8" x14ac:dyDescent="0.2">
      <c r="A6275" s="1">
        <v>36640</v>
      </c>
      <c r="B6275">
        <v>900000</v>
      </c>
      <c r="C6275">
        <v>180000</v>
      </c>
      <c r="D6275" s="2">
        <v>0.8</v>
      </c>
      <c r="H6275" s="11" t="s">
        <v>0</v>
      </c>
    </row>
    <row r="6276" spans="1:8" x14ac:dyDescent="0.2">
      <c r="A6276" s="1">
        <v>36640</v>
      </c>
      <c r="B6276">
        <v>350000</v>
      </c>
      <c r="C6276">
        <v>52500</v>
      </c>
      <c r="D6276" s="2">
        <v>0.85</v>
      </c>
      <c r="H6276" s="11" t="s">
        <v>0</v>
      </c>
    </row>
    <row r="6277" spans="1:8" x14ac:dyDescent="0.2">
      <c r="A6277" s="1">
        <v>36641</v>
      </c>
      <c r="B6277">
        <v>390000</v>
      </c>
      <c r="C6277">
        <v>60000</v>
      </c>
      <c r="D6277" s="2">
        <v>0.84615384615384615</v>
      </c>
      <c r="H6277" s="11" t="s">
        <v>0</v>
      </c>
    </row>
    <row r="6278" spans="1:8" x14ac:dyDescent="0.2">
      <c r="A6278" s="1">
        <v>36641</v>
      </c>
      <c r="B6278">
        <v>12000000</v>
      </c>
      <c r="C6278">
        <v>2500000</v>
      </c>
      <c r="D6278" s="2">
        <v>0.79166666666666663</v>
      </c>
      <c r="F6278">
        <v>10</v>
      </c>
      <c r="H6278" s="11" t="s">
        <v>0</v>
      </c>
    </row>
    <row r="6279" spans="1:8" x14ac:dyDescent="0.2">
      <c r="A6279" s="1">
        <v>36641</v>
      </c>
      <c r="B6279">
        <v>624000</v>
      </c>
      <c r="C6279">
        <v>257000</v>
      </c>
      <c r="D6279" s="2">
        <v>0.58814102564102566</v>
      </c>
      <c r="F6279">
        <v>8.23</v>
      </c>
      <c r="H6279" s="11" t="s">
        <v>0</v>
      </c>
    </row>
    <row r="6280" spans="1:8" x14ac:dyDescent="0.2">
      <c r="A6280" s="1">
        <v>36642</v>
      </c>
      <c r="B6280">
        <v>760000</v>
      </c>
      <c r="C6280">
        <v>228000</v>
      </c>
      <c r="D6280" s="2">
        <v>0.7</v>
      </c>
      <c r="F6280">
        <v>7.69</v>
      </c>
      <c r="H6280" s="11" t="s">
        <v>0</v>
      </c>
    </row>
    <row r="6281" spans="1:8" x14ac:dyDescent="0.2">
      <c r="A6281" s="1">
        <v>36642</v>
      </c>
      <c r="B6281">
        <v>345000</v>
      </c>
      <c r="C6281">
        <v>86250</v>
      </c>
      <c r="D6281" s="2">
        <v>0.75</v>
      </c>
      <c r="H6281" s="11" t="s">
        <v>0</v>
      </c>
    </row>
    <row r="6282" spans="1:8" x14ac:dyDescent="0.2">
      <c r="A6282" s="1">
        <v>36642</v>
      </c>
      <c r="B6282">
        <v>780000</v>
      </c>
      <c r="C6282">
        <v>230000</v>
      </c>
      <c r="D6282" s="2">
        <v>0.70512820512820507</v>
      </c>
      <c r="H6282" s="11" t="s">
        <v>0</v>
      </c>
    </row>
    <row r="6283" spans="1:8" x14ac:dyDescent="0.2">
      <c r="A6283" s="1">
        <v>36643</v>
      </c>
      <c r="B6283">
        <v>1950000</v>
      </c>
      <c r="C6283">
        <v>221000</v>
      </c>
      <c r="D6283" s="2">
        <v>0.88666666666666671</v>
      </c>
      <c r="H6283" s="11" t="s">
        <v>0</v>
      </c>
    </row>
    <row r="6284" spans="1:8" x14ac:dyDescent="0.2">
      <c r="A6284" s="1">
        <v>36643</v>
      </c>
      <c r="B6284">
        <v>379600</v>
      </c>
      <c r="C6284">
        <v>98600</v>
      </c>
      <c r="D6284" s="2">
        <v>0.74025289778714431</v>
      </c>
      <c r="H6284" s="11" t="s">
        <v>0</v>
      </c>
    </row>
    <row r="6285" spans="1:8" x14ac:dyDescent="0.2">
      <c r="A6285" s="1">
        <v>36643</v>
      </c>
      <c r="B6285">
        <v>400000</v>
      </c>
      <c r="C6285">
        <v>50000</v>
      </c>
      <c r="D6285" s="2">
        <v>0.875</v>
      </c>
      <c r="H6285" s="11" t="s">
        <v>0</v>
      </c>
    </row>
    <row r="6286" spans="1:8" x14ac:dyDescent="0.2">
      <c r="A6286" s="1">
        <v>36643</v>
      </c>
      <c r="B6286">
        <v>900000</v>
      </c>
      <c r="C6286">
        <v>300000</v>
      </c>
      <c r="D6286" s="2">
        <v>0.66666666666666674</v>
      </c>
      <c r="H6286" s="11" t="s">
        <v>0</v>
      </c>
    </row>
    <row r="6287" spans="1:8" x14ac:dyDescent="0.2">
      <c r="A6287" s="1">
        <v>36643</v>
      </c>
      <c r="B6287">
        <v>480000</v>
      </c>
      <c r="C6287">
        <v>200000</v>
      </c>
      <c r="D6287" s="2">
        <v>0.58333333333333326</v>
      </c>
      <c r="H6287" s="11" t="s">
        <v>0</v>
      </c>
    </row>
    <row r="6288" spans="1:8" x14ac:dyDescent="0.2">
      <c r="A6288" s="1">
        <v>36644</v>
      </c>
      <c r="B6288">
        <v>550000</v>
      </c>
      <c r="C6288">
        <v>82500</v>
      </c>
      <c r="D6288" s="2">
        <v>0.85</v>
      </c>
      <c r="H6288" s="11" t="s">
        <v>0</v>
      </c>
    </row>
    <row r="6289" spans="1:8" x14ac:dyDescent="0.2">
      <c r="A6289" s="1">
        <v>36644</v>
      </c>
      <c r="B6289">
        <v>1650000</v>
      </c>
      <c r="C6289">
        <v>431250</v>
      </c>
      <c r="D6289" s="2">
        <v>0.73863636363636365</v>
      </c>
      <c r="H6289" s="11" t="s">
        <v>0</v>
      </c>
    </row>
    <row r="6290" spans="1:8" x14ac:dyDescent="0.2">
      <c r="A6290" s="1">
        <v>36644</v>
      </c>
      <c r="B6290">
        <v>1500000</v>
      </c>
      <c r="C6290">
        <v>600000</v>
      </c>
      <c r="D6290" s="2">
        <v>0.6</v>
      </c>
      <c r="H6290" s="11" t="s">
        <v>0</v>
      </c>
    </row>
    <row r="6291" spans="1:8" x14ac:dyDescent="0.2">
      <c r="A6291" s="1">
        <v>36644</v>
      </c>
      <c r="B6291">
        <v>263000</v>
      </c>
      <c r="C6291">
        <v>131500</v>
      </c>
      <c r="D6291" s="2">
        <v>0.5</v>
      </c>
      <c r="H6291" s="11" t="s">
        <v>0</v>
      </c>
    </row>
    <row r="6292" spans="1:8" x14ac:dyDescent="0.2">
      <c r="A6292" s="1">
        <v>36644</v>
      </c>
      <c r="B6292">
        <v>495000</v>
      </c>
      <c r="C6292">
        <v>100000</v>
      </c>
      <c r="D6292" s="2">
        <v>0.79797979797979801</v>
      </c>
      <c r="H6292" s="11" t="s">
        <v>0</v>
      </c>
    </row>
    <row r="6293" spans="1:8" x14ac:dyDescent="0.2">
      <c r="A6293" s="1">
        <v>36644</v>
      </c>
      <c r="B6293">
        <v>14200000</v>
      </c>
      <c r="C6293">
        <v>3700000</v>
      </c>
      <c r="D6293" s="2">
        <v>0.73943661971830987</v>
      </c>
      <c r="H6293" s="11" t="s">
        <v>0</v>
      </c>
    </row>
    <row r="6294" spans="1:8" x14ac:dyDescent="0.2">
      <c r="A6294" s="1">
        <v>36647</v>
      </c>
      <c r="B6294">
        <v>2200000</v>
      </c>
      <c r="C6294">
        <v>500000</v>
      </c>
      <c r="D6294" s="2">
        <v>0.77272727272727271</v>
      </c>
      <c r="F6294">
        <v>13.11</v>
      </c>
      <c r="H6294" s="11" t="s">
        <v>0</v>
      </c>
    </row>
    <row r="6295" spans="1:8" x14ac:dyDescent="0.2">
      <c r="A6295" s="1">
        <v>36647</v>
      </c>
      <c r="B6295">
        <v>10962869</v>
      </c>
      <c r="C6295">
        <v>8162869</v>
      </c>
      <c r="D6295" s="2">
        <v>0.25540759449009198</v>
      </c>
      <c r="F6295">
        <v>9.1999999999999993</v>
      </c>
      <c r="H6295" s="11" t="s">
        <v>0</v>
      </c>
    </row>
    <row r="6296" spans="1:8" x14ac:dyDescent="0.2">
      <c r="A6296" s="1">
        <v>36647</v>
      </c>
      <c r="B6296">
        <v>1200000</v>
      </c>
      <c r="C6296">
        <v>240000</v>
      </c>
      <c r="D6296" s="2">
        <v>0.8</v>
      </c>
      <c r="H6296" s="11" t="s">
        <v>0</v>
      </c>
    </row>
    <row r="6297" spans="1:8" x14ac:dyDescent="0.2">
      <c r="A6297" s="1">
        <v>36647</v>
      </c>
      <c r="B6297">
        <v>500000</v>
      </c>
      <c r="C6297">
        <v>131500</v>
      </c>
      <c r="D6297" s="2">
        <v>0.73699999999999999</v>
      </c>
      <c r="H6297" s="11" t="s">
        <v>0</v>
      </c>
    </row>
    <row r="6298" spans="1:8" x14ac:dyDescent="0.2">
      <c r="A6298" s="1">
        <v>36647</v>
      </c>
      <c r="B6298">
        <v>980000</v>
      </c>
      <c r="C6298">
        <v>411500</v>
      </c>
      <c r="D6298" s="2">
        <v>0.58010204081632655</v>
      </c>
      <c r="H6298" s="11" t="s">
        <v>0</v>
      </c>
    </row>
    <row r="6299" spans="1:8" x14ac:dyDescent="0.2">
      <c r="A6299" s="1">
        <v>36648</v>
      </c>
      <c r="B6299">
        <v>1650000</v>
      </c>
      <c r="C6299">
        <v>1137100</v>
      </c>
      <c r="D6299" s="2">
        <v>0.31084848484848482</v>
      </c>
      <c r="F6299">
        <v>10.29</v>
      </c>
      <c r="H6299" s="11" t="s">
        <v>0</v>
      </c>
    </row>
    <row r="6300" spans="1:8" x14ac:dyDescent="0.2">
      <c r="A6300" s="1">
        <v>36648</v>
      </c>
      <c r="B6300">
        <v>485000</v>
      </c>
      <c r="C6300">
        <v>185000</v>
      </c>
      <c r="D6300" s="2">
        <v>0.61855670103092786</v>
      </c>
      <c r="F6300">
        <v>9.2100000000000009</v>
      </c>
      <c r="H6300" s="11" t="s">
        <v>0</v>
      </c>
    </row>
    <row r="6301" spans="1:8" x14ac:dyDescent="0.2">
      <c r="A6301" s="1">
        <v>36648</v>
      </c>
      <c r="B6301">
        <v>3200000</v>
      </c>
      <c r="C6301">
        <v>500000</v>
      </c>
      <c r="D6301" s="2">
        <v>0.84375</v>
      </c>
      <c r="H6301" s="11" t="s">
        <v>0</v>
      </c>
    </row>
    <row r="6302" spans="1:8" x14ac:dyDescent="0.2">
      <c r="A6302" s="1">
        <v>36648</v>
      </c>
      <c r="B6302">
        <v>355000</v>
      </c>
      <c r="C6302">
        <v>71000</v>
      </c>
      <c r="D6302" s="2">
        <v>0.8</v>
      </c>
      <c r="H6302" s="11" t="s">
        <v>0</v>
      </c>
    </row>
    <row r="6303" spans="1:8" x14ac:dyDescent="0.2">
      <c r="A6303" s="1">
        <v>36648</v>
      </c>
      <c r="B6303">
        <v>450000</v>
      </c>
      <c r="C6303">
        <v>135000</v>
      </c>
      <c r="D6303" s="2">
        <v>0.7</v>
      </c>
      <c r="H6303" s="11" t="s">
        <v>0</v>
      </c>
    </row>
    <row r="6304" spans="1:8" x14ac:dyDescent="0.2">
      <c r="A6304" s="1">
        <v>36649</v>
      </c>
      <c r="B6304">
        <v>825000</v>
      </c>
      <c r="C6304">
        <v>206200</v>
      </c>
      <c r="D6304" s="2">
        <v>0.75006060606060609</v>
      </c>
      <c r="H6304" s="11" t="s">
        <v>0</v>
      </c>
    </row>
    <row r="6305" spans="1:8" x14ac:dyDescent="0.2">
      <c r="A6305" s="1">
        <v>36649</v>
      </c>
      <c r="B6305">
        <v>700000</v>
      </c>
      <c r="C6305">
        <v>150000</v>
      </c>
      <c r="D6305" s="2">
        <v>0.7857142857142857</v>
      </c>
      <c r="H6305" s="11" t="s">
        <v>0</v>
      </c>
    </row>
    <row r="6306" spans="1:8" x14ac:dyDescent="0.2">
      <c r="A6306" s="1">
        <v>36649</v>
      </c>
      <c r="B6306">
        <v>645000</v>
      </c>
      <c r="C6306">
        <v>280500</v>
      </c>
      <c r="D6306" s="2">
        <v>0.56511627906976747</v>
      </c>
      <c r="H6306" s="11" t="s">
        <v>0</v>
      </c>
    </row>
    <row r="6307" spans="1:8" x14ac:dyDescent="0.2">
      <c r="A6307" s="1">
        <v>36649</v>
      </c>
      <c r="B6307">
        <v>700000</v>
      </c>
      <c r="C6307">
        <v>330000</v>
      </c>
      <c r="D6307" s="2">
        <v>0.52857142857142858</v>
      </c>
      <c r="H6307" s="11" t="s">
        <v>0</v>
      </c>
    </row>
    <row r="6308" spans="1:8" x14ac:dyDescent="0.2">
      <c r="A6308" s="1">
        <v>36650</v>
      </c>
      <c r="B6308">
        <v>550000</v>
      </c>
      <c r="C6308">
        <v>102000</v>
      </c>
      <c r="D6308" s="2">
        <v>0.81454545454545457</v>
      </c>
      <c r="H6308" s="11" t="s">
        <v>0</v>
      </c>
    </row>
    <row r="6309" spans="1:8" x14ac:dyDescent="0.2">
      <c r="A6309" s="1">
        <v>36650</v>
      </c>
      <c r="B6309">
        <v>250000</v>
      </c>
      <c r="C6309">
        <v>62500</v>
      </c>
      <c r="D6309" s="2">
        <v>0.75</v>
      </c>
      <c r="H6309" s="11" t="s">
        <v>0</v>
      </c>
    </row>
    <row r="6310" spans="1:8" x14ac:dyDescent="0.2">
      <c r="A6310" s="1">
        <v>36650</v>
      </c>
      <c r="B6310">
        <v>1235000</v>
      </c>
      <c r="C6310">
        <v>635000</v>
      </c>
      <c r="D6310" s="2">
        <v>0.48582995951417007</v>
      </c>
      <c r="H6310" s="11" t="s">
        <v>0</v>
      </c>
    </row>
    <row r="6311" spans="1:8" x14ac:dyDescent="0.2">
      <c r="A6311" s="1">
        <v>36650</v>
      </c>
      <c r="B6311">
        <v>7650000</v>
      </c>
      <c r="C6311">
        <v>1502723</v>
      </c>
      <c r="D6311" s="2">
        <v>0.8035656209150327</v>
      </c>
      <c r="H6311" s="11" t="s">
        <v>0</v>
      </c>
    </row>
    <row r="6312" spans="1:8" x14ac:dyDescent="0.2">
      <c r="A6312" s="1">
        <v>36650</v>
      </c>
      <c r="B6312">
        <v>370000</v>
      </c>
      <c r="C6312">
        <v>74000</v>
      </c>
      <c r="D6312" s="2">
        <v>0.8</v>
      </c>
      <c r="H6312" s="11" t="s">
        <v>0</v>
      </c>
    </row>
    <row r="6313" spans="1:8" x14ac:dyDescent="0.2">
      <c r="A6313" s="1">
        <v>36650</v>
      </c>
      <c r="B6313">
        <v>430000</v>
      </c>
      <c r="C6313">
        <v>180000</v>
      </c>
      <c r="D6313" s="2">
        <v>0.58139534883720922</v>
      </c>
      <c r="H6313" s="11" t="s">
        <v>0</v>
      </c>
    </row>
    <row r="6314" spans="1:8" x14ac:dyDescent="0.2">
      <c r="A6314" s="1">
        <v>36651</v>
      </c>
      <c r="B6314">
        <v>830000</v>
      </c>
      <c r="C6314">
        <v>430000</v>
      </c>
      <c r="D6314" s="2">
        <v>0.48192771084337349</v>
      </c>
      <c r="F6314">
        <v>10.08</v>
      </c>
      <c r="H6314" s="11" t="s">
        <v>0</v>
      </c>
    </row>
    <row r="6315" spans="1:8" x14ac:dyDescent="0.2">
      <c r="A6315" s="1">
        <v>36651</v>
      </c>
      <c r="B6315">
        <v>770000</v>
      </c>
      <c r="C6315">
        <v>225000</v>
      </c>
      <c r="D6315" s="2">
        <v>0.70779220779220786</v>
      </c>
      <c r="F6315">
        <v>8.25</v>
      </c>
      <c r="H6315" s="11" t="s">
        <v>0</v>
      </c>
    </row>
    <row r="6316" spans="1:8" x14ac:dyDescent="0.2">
      <c r="A6316" s="1">
        <v>36651</v>
      </c>
      <c r="B6316">
        <v>700000</v>
      </c>
      <c r="C6316">
        <v>100000</v>
      </c>
      <c r="D6316" s="2">
        <v>0.85714285714285721</v>
      </c>
      <c r="H6316" s="11" t="s">
        <v>0</v>
      </c>
    </row>
    <row r="6317" spans="1:8" x14ac:dyDescent="0.2">
      <c r="A6317" s="1">
        <v>36651</v>
      </c>
      <c r="B6317">
        <v>57750000</v>
      </c>
      <c r="C6317">
        <v>12600000</v>
      </c>
      <c r="D6317" s="2">
        <v>0.78181818181818186</v>
      </c>
      <c r="H6317" s="11" t="s">
        <v>0</v>
      </c>
    </row>
    <row r="6318" spans="1:8" x14ac:dyDescent="0.2">
      <c r="A6318" s="1">
        <v>36651</v>
      </c>
      <c r="B6318">
        <v>925000</v>
      </c>
      <c r="C6318">
        <v>231250</v>
      </c>
      <c r="D6318" s="2">
        <v>0.75</v>
      </c>
      <c r="H6318" s="11" t="s">
        <v>0</v>
      </c>
    </row>
    <row r="6319" spans="1:8" x14ac:dyDescent="0.2">
      <c r="A6319" s="1">
        <v>36651</v>
      </c>
      <c r="B6319">
        <v>1480000</v>
      </c>
      <c r="C6319">
        <v>395000</v>
      </c>
      <c r="D6319" s="2">
        <v>0.73310810810810811</v>
      </c>
      <c r="H6319" s="11" t="s">
        <v>0</v>
      </c>
    </row>
    <row r="6320" spans="1:8" x14ac:dyDescent="0.2">
      <c r="A6320" s="1">
        <v>36654</v>
      </c>
      <c r="B6320">
        <v>470000</v>
      </c>
      <c r="C6320">
        <v>94000</v>
      </c>
      <c r="D6320" s="2">
        <v>0.8</v>
      </c>
      <c r="H6320" s="11" t="s">
        <v>0</v>
      </c>
    </row>
    <row r="6321" spans="1:8" x14ac:dyDescent="0.2">
      <c r="A6321" s="1">
        <v>36655</v>
      </c>
      <c r="B6321">
        <v>305000</v>
      </c>
      <c r="C6321">
        <v>70000</v>
      </c>
      <c r="D6321" s="2">
        <v>0.77049180327868849</v>
      </c>
      <c r="H6321" s="11" t="s">
        <v>0</v>
      </c>
    </row>
    <row r="6322" spans="1:8" x14ac:dyDescent="0.2">
      <c r="A6322" s="1">
        <v>36655</v>
      </c>
      <c r="B6322">
        <v>9400000</v>
      </c>
      <c r="C6322">
        <v>2500000</v>
      </c>
      <c r="D6322" s="2">
        <v>0.73404255319148937</v>
      </c>
      <c r="F6322">
        <v>8.65</v>
      </c>
      <c r="H6322" s="11" t="s">
        <v>0</v>
      </c>
    </row>
    <row r="6323" spans="1:8" x14ac:dyDescent="0.2">
      <c r="A6323" s="1">
        <v>36655</v>
      </c>
      <c r="B6323">
        <v>353000000</v>
      </c>
      <c r="C6323">
        <v>93000000</v>
      </c>
      <c r="D6323" s="2">
        <v>0.73654390934844194</v>
      </c>
      <c r="F6323">
        <v>6.89</v>
      </c>
      <c r="H6323" s="11" t="s">
        <v>0</v>
      </c>
    </row>
    <row r="6324" spans="1:8" x14ac:dyDescent="0.2">
      <c r="A6324" s="1">
        <v>36655</v>
      </c>
      <c r="B6324">
        <v>655000</v>
      </c>
      <c r="C6324">
        <v>163750</v>
      </c>
      <c r="D6324" s="2">
        <v>0.75</v>
      </c>
      <c r="F6324">
        <v>5.34</v>
      </c>
      <c r="H6324" s="11" t="s">
        <v>0</v>
      </c>
    </row>
    <row r="6325" spans="1:8" x14ac:dyDescent="0.2">
      <c r="A6325" s="1">
        <v>36655</v>
      </c>
      <c r="B6325">
        <v>275000</v>
      </c>
      <c r="C6325">
        <v>68750</v>
      </c>
      <c r="D6325" s="2">
        <v>0.75</v>
      </c>
      <c r="H6325" s="11" t="s">
        <v>0</v>
      </c>
    </row>
    <row r="6326" spans="1:8" x14ac:dyDescent="0.2">
      <c r="A6326" s="1">
        <v>36655</v>
      </c>
      <c r="B6326">
        <v>312000</v>
      </c>
      <c r="C6326">
        <v>180000</v>
      </c>
      <c r="D6326" s="2">
        <v>0.42307692307692313</v>
      </c>
      <c r="H6326" s="11" t="s">
        <v>0</v>
      </c>
    </row>
    <row r="6327" spans="1:8" x14ac:dyDescent="0.2">
      <c r="A6327" s="1">
        <v>36656</v>
      </c>
      <c r="B6327">
        <v>1000000</v>
      </c>
      <c r="C6327">
        <v>325000</v>
      </c>
      <c r="D6327" s="2">
        <v>0.67500000000000004</v>
      </c>
      <c r="H6327" s="11" t="s">
        <v>0</v>
      </c>
    </row>
    <row r="6328" spans="1:8" x14ac:dyDescent="0.2">
      <c r="A6328" s="1">
        <v>36656</v>
      </c>
      <c r="B6328">
        <v>450000</v>
      </c>
      <c r="C6328">
        <v>94800</v>
      </c>
      <c r="D6328" s="2">
        <v>0.78933333333333333</v>
      </c>
      <c r="H6328" s="11" t="s">
        <v>0</v>
      </c>
    </row>
    <row r="6329" spans="1:8" x14ac:dyDescent="0.2">
      <c r="A6329" s="1">
        <v>36656</v>
      </c>
      <c r="B6329">
        <v>300000</v>
      </c>
      <c r="C6329">
        <v>75000</v>
      </c>
      <c r="D6329" s="2">
        <v>0.75</v>
      </c>
      <c r="H6329" s="11" t="s">
        <v>0</v>
      </c>
    </row>
    <row r="6330" spans="1:8" x14ac:dyDescent="0.2">
      <c r="A6330" s="1">
        <v>36656</v>
      </c>
      <c r="B6330">
        <v>350000</v>
      </c>
      <c r="C6330">
        <v>175000</v>
      </c>
      <c r="D6330" s="2">
        <v>0.5</v>
      </c>
      <c r="H6330" s="11" t="s">
        <v>0</v>
      </c>
    </row>
    <row r="6331" spans="1:8" x14ac:dyDescent="0.2">
      <c r="A6331" s="1">
        <v>36657</v>
      </c>
      <c r="B6331">
        <v>800000</v>
      </c>
      <c r="C6331">
        <v>160000</v>
      </c>
      <c r="D6331" s="2">
        <v>0.8</v>
      </c>
      <c r="H6331" s="11" t="s">
        <v>0</v>
      </c>
    </row>
    <row r="6332" spans="1:8" x14ac:dyDescent="0.2">
      <c r="A6332" s="1">
        <v>36657</v>
      </c>
      <c r="B6332">
        <v>925000</v>
      </c>
      <c r="C6332">
        <v>291500</v>
      </c>
      <c r="D6332" s="2">
        <v>0.68486486486486486</v>
      </c>
      <c r="F6332">
        <v>11</v>
      </c>
      <c r="H6332" s="11" t="s">
        <v>0</v>
      </c>
    </row>
    <row r="6333" spans="1:8" x14ac:dyDescent="0.2">
      <c r="A6333" s="1">
        <v>36657</v>
      </c>
      <c r="B6333">
        <v>3814500</v>
      </c>
      <c r="C6333">
        <v>2710000</v>
      </c>
      <c r="D6333" s="2">
        <v>0.28955302136584082</v>
      </c>
      <c r="F6333">
        <v>8.32</v>
      </c>
      <c r="H6333" s="11" t="s">
        <v>0</v>
      </c>
    </row>
    <row r="6334" spans="1:8" x14ac:dyDescent="0.2">
      <c r="A6334" s="1">
        <v>36657</v>
      </c>
      <c r="B6334">
        <v>625000</v>
      </c>
      <c r="C6334">
        <v>110500</v>
      </c>
      <c r="D6334" s="2">
        <v>0.82319999999999993</v>
      </c>
      <c r="H6334" s="11" t="s">
        <v>0</v>
      </c>
    </row>
    <row r="6335" spans="1:8" x14ac:dyDescent="0.2">
      <c r="A6335" s="1">
        <v>36657</v>
      </c>
      <c r="B6335">
        <v>1225000</v>
      </c>
      <c r="C6335">
        <v>250000</v>
      </c>
      <c r="D6335" s="2">
        <v>0.79591836734693877</v>
      </c>
      <c r="H6335" s="11" t="s">
        <v>0</v>
      </c>
    </row>
    <row r="6336" spans="1:8" x14ac:dyDescent="0.2">
      <c r="A6336" s="1">
        <v>36658</v>
      </c>
      <c r="B6336">
        <v>647000</v>
      </c>
      <c r="C6336">
        <v>197000</v>
      </c>
      <c r="D6336" s="2">
        <v>0.69551777434312212</v>
      </c>
      <c r="F6336">
        <v>12.69</v>
      </c>
      <c r="H6336" s="11" t="s">
        <v>0</v>
      </c>
    </row>
    <row r="6337" spans="1:8" x14ac:dyDescent="0.2">
      <c r="A6337" s="1">
        <v>36658</v>
      </c>
      <c r="B6337">
        <v>220000000</v>
      </c>
      <c r="C6337">
        <v>83000000</v>
      </c>
      <c r="D6337" s="2">
        <v>0.6227272727272728</v>
      </c>
      <c r="F6337">
        <v>8.6999999999999993</v>
      </c>
      <c r="H6337" s="11" t="s">
        <v>0</v>
      </c>
    </row>
    <row r="6338" spans="1:8" x14ac:dyDescent="0.2">
      <c r="A6338" s="1">
        <v>36658</v>
      </c>
      <c r="B6338">
        <v>800000</v>
      </c>
      <c r="C6338">
        <v>300000</v>
      </c>
      <c r="D6338" s="2">
        <v>0.625</v>
      </c>
      <c r="F6338">
        <v>8.6300000000000008</v>
      </c>
      <c r="H6338" s="11" t="s">
        <v>0</v>
      </c>
    </row>
    <row r="6339" spans="1:8" x14ac:dyDescent="0.2">
      <c r="A6339" s="1">
        <v>36658</v>
      </c>
      <c r="B6339">
        <v>275000</v>
      </c>
      <c r="C6339">
        <v>55000</v>
      </c>
      <c r="D6339" s="2">
        <v>0.8</v>
      </c>
      <c r="H6339" s="11" t="s">
        <v>0</v>
      </c>
    </row>
    <row r="6340" spans="1:8" x14ac:dyDescent="0.2">
      <c r="A6340" s="1">
        <v>36658</v>
      </c>
      <c r="B6340">
        <v>525000</v>
      </c>
      <c r="C6340">
        <v>105000</v>
      </c>
      <c r="D6340" s="2">
        <v>0.8</v>
      </c>
      <c r="H6340" s="11" t="s">
        <v>0</v>
      </c>
    </row>
    <row r="6341" spans="1:8" x14ac:dyDescent="0.2">
      <c r="A6341" s="1">
        <v>36658</v>
      </c>
      <c r="B6341">
        <v>375000</v>
      </c>
      <c r="C6341">
        <v>127500</v>
      </c>
      <c r="D6341" s="2">
        <v>0.66</v>
      </c>
      <c r="H6341" s="11" t="s">
        <v>0</v>
      </c>
    </row>
    <row r="6342" spans="1:8" x14ac:dyDescent="0.2">
      <c r="A6342" s="1">
        <v>36658</v>
      </c>
      <c r="B6342">
        <v>600000</v>
      </c>
      <c r="C6342">
        <v>325000</v>
      </c>
      <c r="D6342" s="2">
        <v>0.45833333333333337</v>
      </c>
      <c r="H6342" s="11" t="s">
        <v>0</v>
      </c>
    </row>
    <row r="6343" spans="1:8" x14ac:dyDescent="0.2">
      <c r="A6343" s="1">
        <v>36659</v>
      </c>
      <c r="B6343">
        <v>6678000</v>
      </c>
      <c r="C6343">
        <v>4438000</v>
      </c>
      <c r="D6343" s="2">
        <v>0.33542976939203351</v>
      </c>
      <c r="F6343">
        <v>9.1999999999999993</v>
      </c>
      <c r="H6343" s="11" t="s">
        <v>0</v>
      </c>
    </row>
    <row r="6344" spans="1:8" x14ac:dyDescent="0.2">
      <c r="A6344" s="1">
        <v>36661</v>
      </c>
      <c r="B6344">
        <v>285000</v>
      </c>
      <c r="C6344">
        <v>50000</v>
      </c>
      <c r="D6344" s="2">
        <v>0.82456140350877194</v>
      </c>
      <c r="H6344" s="11" t="s">
        <v>0</v>
      </c>
    </row>
    <row r="6345" spans="1:8" x14ac:dyDescent="0.2">
      <c r="A6345" s="1">
        <v>36661</v>
      </c>
      <c r="B6345">
        <v>6050000</v>
      </c>
      <c r="C6345">
        <v>1550000</v>
      </c>
      <c r="D6345" s="2">
        <v>0.74380165289256195</v>
      </c>
      <c r="H6345" s="11" t="s">
        <v>0</v>
      </c>
    </row>
    <row r="6346" spans="1:8" x14ac:dyDescent="0.2">
      <c r="A6346" s="1">
        <v>36661</v>
      </c>
      <c r="B6346">
        <v>1750000</v>
      </c>
      <c r="C6346">
        <v>950000</v>
      </c>
      <c r="D6346" s="2">
        <v>0.45714285714285718</v>
      </c>
      <c r="H6346" s="11" t="s">
        <v>0</v>
      </c>
    </row>
    <row r="6347" spans="1:8" x14ac:dyDescent="0.2">
      <c r="A6347" s="1">
        <v>36662</v>
      </c>
      <c r="B6347">
        <v>1775000</v>
      </c>
      <c r="C6347">
        <v>575000</v>
      </c>
      <c r="D6347" s="2">
        <v>0.676056338028169</v>
      </c>
      <c r="H6347" s="11" t="s">
        <v>0</v>
      </c>
    </row>
    <row r="6348" spans="1:8" x14ac:dyDescent="0.2">
      <c r="A6348" s="1">
        <v>36662</v>
      </c>
      <c r="B6348">
        <v>4300000</v>
      </c>
      <c r="C6348">
        <v>1000000</v>
      </c>
      <c r="D6348" s="2">
        <v>0.76744186046511631</v>
      </c>
      <c r="F6348">
        <v>9.36</v>
      </c>
      <c r="H6348" s="11" t="s">
        <v>0</v>
      </c>
    </row>
    <row r="6349" spans="1:8" x14ac:dyDescent="0.2">
      <c r="A6349" s="1">
        <v>36662</v>
      </c>
      <c r="B6349">
        <v>3720000</v>
      </c>
      <c r="C6349">
        <v>520000</v>
      </c>
      <c r="D6349" s="2">
        <v>0.86021505376344087</v>
      </c>
      <c r="H6349" s="11" t="s">
        <v>0</v>
      </c>
    </row>
    <row r="6350" spans="1:8" x14ac:dyDescent="0.2">
      <c r="A6350" s="1">
        <v>36662</v>
      </c>
      <c r="B6350">
        <v>548500</v>
      </c>
      <c r="C6350">
        <v>248500</v>
      </c>
      <c r="D6350" s="2">
        <v>0.54694621695533274</v>
      </c>
      <c r="H6350" s="11" t="s">
        <v>0</v>
      </c>
    </row>
    <row r="6351" spans="1:8" x14ac:dyDescent="0.2">
      <c r="A6351" s="1">
        <v>36662</v>
      </c>
      <c r="B6351">
        <v>3300000</v>
      </c>
      <c r="C6351">
        <v>1700000</v>
      </c>
      <c r="D6351" s="2">
        <v>0.48484848484848486</v>
      </c>
      <c r="H6351" s="11" t="s">
        <v>0</v>
      </c>
    </row>
    <row r="6352" spans="1:8" x14ac:dyDescent="0.2">
      <c r="A6352" s="1">
        <v>36663</v>
      </c>
      <c r="B6352">
        <v>250000</v>
      </c>
      <c r="C6352">
        <v>50000</v>
      </c>
      <c r="D6352" s="2">
        <v>0.8</v>
      </c>
      <c r="H6352" s="11" t="s">
        <v>0</v>
      </c>
    </row>
    <row r="6353" spans="1:8" x14ac:dyDescent="0.2">
      <c r="A6353" s="1">
        <v>36663</v>
      </c>
      <c r="B6353">
        <v>296000</v>
      </c>
      <c r="C6353">
        <v>96000</v>
      </c>
      <c r="D6353" s="2">
        <v>0.67567567567567566</v>
      </c>
      <c r="H6353" s="11" t="s">
        <v>0</v>
      </c>
    </row>
    <row r="6354" spans="1:8" x14ac:dyDescent="0.2">
      <c r="A6354" s="1">
        <v>36663</v>
      </c>
      <c r="B6354">
        <v>253500</v>
      </c>
      <c r="C6354">
        <v>26900</v>
      </c>
      <c r="D6354" s="2">
        <v>0.89388560157790931</v>
      </c>
      <c r="H6354" s="11" t="s">
        <v>0</v>
      </c>
    </row>
    <row r="6355" spans="1:8" x14ac:dyDescent="0.2">
      <c r="A6355" s="1">
        <v>36663</v>
      </c>
      <c r="B6355">
        <v>278350</v>
      </c>
      <c r="C6355">
        <v>56350</v>
      </c>
      <c r="D6355" s="2">
        <v>0.79755703251302323</v>
      </c>
      <c r="H6355" s="11" t="s">
        <v>0</v>
      </c>
    </row>
    <row r="6356" spans="1:8" x14ac:dyDescent="0.2">
      <c r="A6356" s="1">
        <v>36663</v>
      </c>
      <c r="B6356">
        <v>870000</v>
      </c>
      <c r="C6356">
        <v>217988</v>
      </c>
      <c r="D6356" s="2">
        <v>0.74943908045977015</v>
      </c>
      <c r="H6356" s="11" t="s">
        <v>0</v>
      </c>
    </row>
    <row r="6357" spans="1:8" x14ac:dyDescent="0.2">
      <c r="A6357" s="1">
        <v>36664</v>
      </c>
      <c r="B6357">
        <v>495000</v>
      </c>
      <c r="C6357">
        <v>100000</v>
      </c>
      <c r="D6357" s="2">
        <v>0.79797979797979801</v>
      </c>
      <c r="H6357" s="11" t="s">
        <v>0</v>
      </c>
    </row>
    <row r="6358" spans="1:8" x14ac:dyDescent="0.2">
      <c r="A6358" s="1">
        <v>36664</v>
      </c>
      <c r="B6358">
        <v>5667500</v>
      </c>
      <c r="C6358">
        <v>1030250</v>
      </c>
      <c r="D6358" s="2">
        <v>0.81821790913101011</v>
      </c>
      <c r="F6358">
        <v>10.18</v>
      </c>
      <c r="H6358" s="11" t="s">
        <v>0</v>
      </c>
    </row>
    <row r="6359" spans="1:8" x14ac:dyDescent="0.2">
      <c r="A6359" s="1">
        <v>36665</v>
      </c>
      <c r="B6359">
        <v>585000</v>
      </c>
      <c r="C6359">
        <v>107640</v>
      </c>
      <c r="D6359" s="2">
        <v>0.81600000000000006</v>
      </c>
      <c r="H6359" s="11" t="s">
        <v>0</v>
      </c>
    </row>
    <row r="6360" spans="1:8" x14ac:dyDescent="0.2">
      <c r="A6360" s="1">
        <v>36665</v>
      </c>
      <c r="B6360">
        <v>369000</v>
      </c>
      <c r="C6360">
        <v>119000</v>
      </c>
      <c r="D6360" s="2">
        <v>0.6775067750677507</v>
      </c>
      <c r="H6360" s="11" t="s">
        <v>0</v>
      </c>
    </row>
    <row r="6361" spans="1:8" x14ac:dyDescent="0.2">
      <c r="A6361" s="1">
        <v>36665</v>
      </c>
      <c r="B6361">
        <v>740000</v>
      </c>
      <c r="C6361">
        <v>260000</v>
      </c>
      <c r="D6361" s="2">
        <v>0.64864864864864868</v>
      </c>
      <c r="H6361" s="11" t="s">
        <v>0</v>
      </c>
    </row>
    <row r="6362" spans="1:8" x14ac:dyDescent="0.2">
      <c r="A6362" s="1">
        <v>36665</v>
      </c>
      <c r="B6362">
        <v>1500000</v>
      </c>
      <c r="C6362">
        <v>750000</v>
      </c>
      <c r="D6362" s="2">
        <v>0.5</v>
      </c>
      <c r="H6362" s="11" t="s">
        <v>0</v>
      </c>
    </row>
    <row r="6363" spans="1:8" x14ac:dyDescent="0.2">
      <c r="A6363" s="1">
        <v>36665</v>
      </c>
      <c r="B6363">
        <v>360000</v>
      </c>
      <c r="C6363">
        <v>72000</v>
      </c>
      <c r="D6363" s="2">
        <v>0.8</v>
      </c>
      <c r="H6363" s="11" t="s">
        <v>0</v>
      </c>
    </row>
    <row r="6364" spans="1:8" x14ac:dyDescent="0.2">
      <c r="A6364" s="1">
        <v>36667</v>
      </c>
      <c r="B6364">
        <v>1381650</v>
      </c>
      <c r="C6364">
        <v>230000</v>
      </c>
      <c r="D6364" s="2">
        <v>0.8335323707161727</v>
      </c>
      <c r="H6364" s="11" t="s">
        <v>0</v>
      </c>
    </row>
    <row r="6365" spans="1:8" x14ac:dyDescent="0.2">
      <c r="A6365" s="1">
        <v>36668</v>
      </c>
      <c r="B6365">
        <v>650000</v>
      </c>
      <c r="C6365">
        <v>200000</v>
      </c>
      <c r="D6365" s="2">
        <v>0.69230769230769229</v>
      </c>
      <c r="F6365">
        <v>7.72</v>
      </c>
      <c r="H6365" s="11" t="s">
        <v>0</v>
      </c>
    </row>
    <row r="6366" spans="1:8" x14ac:dyDescent="0.2">
      <c r="A6366" s="1">
        <v>36669</v>
      </c>
      <c r="B6366">
        <v>500000</v>
      </c>
      <c r="C6366">
        <v>150000</v>
      </c>
      <c r="D6366" s="2">
        <v>0.7</v>
      </c>
      <c r="F6366">
        <v>7.08</v>
      </c>
      <c r="H6366" s="11" t="s">
        <v>0</v>
      </c>
    </row>
    <row r="6367" spans="1:8" x14ac:dyDescent="0.2">
      <c r="A6367" s="1">
        <v>36669</v>
      </c>
      <c r="B6367">
        <v>1106000</v>
      </c>
      <c r="C6367">
        <v>276500</v>
      </c>
      <c r="D6367" s="2">
        <v>0.75</v>
      </c>
      <c r="H6367" s="11" t="s">
        <v>0</v>
      </c>
    </row>
    <row r="6368" spans="1:8" x14ac:dyDescent="0.2">
      <c r="A6368" s="1">
        <v>36669</v>
      </c>
      <c r="B6368">
        <v>16400000</v>
      </c>
      <c r="C6368">
        <v>4745500</v>
      </c>
      <c r="D6368" s="2">
        <v>0.71064024390243907</v>
      </c>
      <c r="H6368" s="11" t="s">
        <v>0</v>
      </c>
    </row>
    <row r="6369" spans="1:8" x14ac:dyDescent="0.2">
      <c r="A6369" s="1">
        <v>36669</v>
      </c>
      <c r="B6369">
        <v>750000</v>
      </c>
      <c r="C6369">
        <v>225000</v>
      </c>
      <c r="D6369" s="2">
        <v>0.7</v>
      </c>
      <c r="H6369" s="11" t="s">
        <v>0</v>
      </c>
    </row>
    <row r="6370" spans="1:8" x14ac:dyDescent="0.2">
      <c r="A6370" s="1">
        <v>36670</v>
      </c>
      <c r="B6370">
        <v>11500000</v>
      </c>
      <c r="C6370">
        <v>2400000</v>
      </c>
      <c r="D6370" s="2">
        <v>0.79130434782608694</v>
      </c>
      <c r="F6370">
        <v>9.25</v>
      </c>
      <c r="H6370" s="11" t="s">
        <v>0</v>
      </c>
    </row>
    <row r="6371" spans="1:8" x14ac:dyDescent="0.2">
      <c r="A6371" s="1">
        <v>36670</v>
      </c>
      <c r="B6371">
        <v>1522100</v>
      </c>
      <c r="C6371">
        <v>152300</v>
      </c>
      <c r="D6371" s="2">
        <v>0.89994087116483801</v>
      </c>
      <c r="H6371" s="11" t="s">
        <v>0</v>
      </c>
    </row>
    <row r="6372" spans="1:8" x14ac:dyDescent="0.2">
      <c r="A6372" s="1">
        <v>36670</v>
      </c>
      <c r="B6372">
        <v>600000</v>
      </c>
      <c r="C6372">
        <v>135000</v>
      </c>
      <c r="D6372" s="2">
        <v>0.77500000000000002</v>
      </c>
      <c r="H6372" s="11" t="s">
        <v>0</v>
      </c>
    </row>
    <row r="6373" spans="1:8" x14ac:dyDescent="0.2">
      <c r="A6373" s="1">
        <v>36670</v>
      </c>
      <c r="B6373">
        <v>269100</v>
      </c>
      <c r="C6373">
        <v>75000</v>
      </c>
      <c r="D6373" s="2">
        <v>0.72129319955406912</v>
      </c>
      <c r="H6373" s="11" t="s">
        <v>0</v>
      </c>
    </row>
    <row r="6374" spans="1:8" x14ac:dyDescent="0.2">
      <c r="A6374" s="1">
        <v>36671</v>
      </c>
      <c r="B6374">
        <v>57800000</v>
      </c>
      <c r="C6374">
        <v>18800000</v>
      </c>
      <c r="D6374" s="2">
        <v>0.67474048442906576</v>
      </c>
      <c r="F6374">
        <v>9.5</v>
      </c>
      <c r="H6374" s="11" t="s">
        <v>0</v>
      </c>
    </row>
    <row r="6375" spans="1:8" x14ac:dyDescent="0.2">
      <c r="A6375" s="1">
        <v>36671</v>
      </c>
      <c r="B6375">
        <v>833000</v>
      </c>
      <c r="C6375">
        <v>208250</v>
      </c>
      <c r="D6375" s="2">
        <v>0.75</v>
      </c>
      <c r="F6375">
        <v>8.5299999999999994</v>
      </c>
      <c r="H6375" s="11" t="s">
        <v>0</v>
      </c>
    </row>
    <row r="6376" spans="1:8" x14ac:dyDescent="0.2">
      <c r="A6376" s="1">
        <v>36671</v>
      </c>
      <c r="B6376">
        <v>275000</v>
      </c>
      <c r="C6376">
        <v>55000</v>
      </c>
      <c r="D6376" s="2">
        <v>0.8</v>
      </c>
      <c r="H6376" s="11" t="s">
        <v>0</v>
      </c>
    </row>
    <row r="6377" spans="1:8" x14ac:dyDescent="0.2">
      <c r="A6377" s="1">
        <v>36671</v>
      </c>
      <c r="B6377">
        <v>375000</v>
      </c>
      <c r="C6377">
        <v>75000</v>
      </c>
      <c r="D6377" s="2">
        <v>0.8</v>
      </c>
      <c r="H6377" s="11" t="s">
        <v>0</v>
      </c>
    </row>
    <row r="6378" spans="1:8" x14ac:dyDescent="0.2">
      <c r="A6378" s="1">
        <v>36671</v>
      </c>
      <c r="B6378">
        <v>870000</v>
      </c>
      <c r="C6378">
        <v>180000</v>
      </c>
      <c r="D6378" s="2">
        <v>0.7931034482758621</v>
      </c>
      <c r="H6378" s="11" t="s">
        <v>0</v>
      </c>
    </row>
    <row r="6379" spans="1:8" x14ac:dyDescent="0.2">
      <c r="A6379" s="1">
        <v>36671</v>
      </c>
      <c r="B6379">
        <v>805000</v>
      </c>
      <c r="C6379">
        <v>402500</v>
      </c>
      <c r="D6379" s="2">
        <v>0.5</v>
      </c>
      <c r="H6379" s="11" t="s">
        <v>0</v>
      </c>
    </row>
    <row r="6380" spans="1:8" x14ac:dyDescent="0.2">
      <c r="A6380" s="1">
        <v>36672</v>
      </c>
      <c r="B6380">
        <v>425000</v>
      </c>
      <c r="C6380">
        <v>106250</v>
      </c>
      <c r="D6380" s="2">
        <v>0.75</v>
      </c>
      <c r="H6380" s="11" t="s">
        <v>0</v>
      </c>
    </row>
    <row r="6381" spans="1:8" x14ac:dyDescent="0.2">
      <c r="A6381" s="1">
        <v>36672</v>
      </c>
      <c r="B6381">
        <v>361000</v>
      </c>
      <c r="C6381">
        <v>161000</v>
      </c>
      <c r="D6381" s="2">
        <v>0.554016620498615</v>
      </c>
      <c r="F6381">
        <v>8.98</v>
      </c>
      <c r="H6381" s="11" t="s">
        <v>0</v>
      </c>
    </row>
    <row r="6382" spans="1:8" x14ac:dyDescent="0.2">
      <c r="A6382" s="1">
        <v>36672</v>
      </c>
      <c r="B6382">
        <v>305000</v>
      </c>
      <c r="C6382">
        <v>61000</v>
      </c>
      <c r="D6382" s="2">
        <v>0.8</v>
      </c>
      <c r="H6382" s="11" t="s">
        <v>0</v>
      </c>
    </row>
    <row r="6383" spans="1:8" x14ac:dyDescent="0.2">
      <c r="A6383" s="1">
        <v>36676</v>
      </c>
      <c r="B6383">
        <v>500000</v>
      </c>
      <c r="C6383">
        <v>150000</v>
      </c>
      <c r="D6383" s="2">
        <v>0.7</v>
      </c>
      <c r="H6383" s="11" t="s">
        <v>0</v>
      </c>
    </row>
    <row r="6384" spans="1:8" x14ac:dyDescent="0.2">
      <c r="A6384" s="1">
        <v>36676</v>
      </c>
      <c r="B6384">
        <v>1401800</v>
      </c>
      <c r="C6384">
        <v>351800</v>
      </c>
      <c r="D6384" s="2">
        <v>0.74903695248965618</v>
      </c>
      <c r="H6384" s="11" t="s">
        <v>0</v>
      </c>
    </row>
    <row r="6385" spans="1:8" x14ac:dyDescent="0.2">
      <c r="A6385" s="1">
        <v>36676</v>
      </c>
      <c r="B6385">
        <v>12250000</v>
      </c>
      <c r="C6385">
        <v>3250000</v>
      </c>
      <c r="D6385" s="2">
        <v>0.73469387755102034</v>
      </c>
      <c r="H6385" s="11" t="s">
        <v>0</v>
      </c>
    </row>
    <row r="6386" spans="1:8" x14ac:dyDescent="0.2">
      <c r="A6386" s="1">
        <v>36677</v>
      </c>
      <c r="B6386">
        <v>1300000</v>
      </c>
      <c r="C6386">
        <v>130000</v>
      </c>
      <c r="D6386" s="2">
        <v>0.9</v>
      </c>
      <c r="F6386">
        <v>11.63</v>
      </c>
      <c r="H6386" s="11" t="s">
        <v>0</v>
      </c>
    </row>
    <row r="6387" spans="1:8" x14ac:dyDescent="0.2">
      <c r="A6387" s="1">
        <v>36677</v>
      </c>
      <c r="B6387">
        <v>8250000</v>
      </c>
      <c r="C6387">
        <v>2950000</v>
      </c>
      <c r="D6387" s="2">
        <v>0.64242424242424234</v>
      </c>
      <c r="F6387">
        <v>8.25</v>
      </c>
      <c r="H6387" s="11" t="s">
        <v>0</v>
      </c>
    </row>
    <row r="6388" spans="1:8" x14ac:dyDescent="0.2">
      <c r="A6388" s="1">
        <v>36677</v>
      </c>
      <c r="B6388">
        <v>514000</v>
      </c>
      <c r="C6388">
        <v>102800</v>
      </c>
      <c r="D6388" s="2">
        <v>0.8</v>
      </c>
      <c r="H6388" s="11" t="s">
        <v>0</v>
      </c>
    </row>
    <row r="6389" spans="1:8" x14ac:dyDescent="0.2">
      <c r="A6389" s="1">
        <v>36677</v>
      </c>
      <c r="B6389">
        <v>825000</v>
      </c>
      <c r="C6389">
        <v>372250</v>
      </c>
      <c r="D6389" s="2">
        <v>0.54878787878787882</v>
      </c>
      <c r="H6389" s="11" t="s">
        <v>0</v>
      </c>
    </row>
    <row r="6390" spans="1:8" x14ac:dyDescent="0.2">
      <c r="A6390" s="1">
        <v>36677</v>
      </c>
      <c r="B6390">
        <v>527500</v>
      </c>
      <c r="C6390">
        <v>277500</v>
      </c>
      <c r="D6390" s="2">
        <v>0.47393364928909953</v>
      </c>
      <c r="H6390" s="11" t="s">
        <v>0</v>
      </c>
    </row>
    <row r="6391" spans="1:8" x14ac:dyDescent="0.2">
      <c r="A6391" s="1">
        <v>36677</v>
      </c>
      <c r="B6391">
        <v>520000</v>
      </c>
      <c r="C6391">
        <v>325667</v>
      </c>
      <c r="D6391" s="2">
        <v>0.37371730769230771</v>
      </c>
      <c r="H6391" s="11" t="s">
        <v>0</v>
      </c>
    </row>
    <row r="6392" spans="1:8" x14ac:dyDescent="0.2">
      <c r="A6392" s="1">
        <v>36678</v>
      </c>
      <c r="B6392">
        <v>650000</v>
      </c>
      <c r="C6392">
        <v>200000</v>
      </c>
      <c r="D6392" s="2">
        <v>0.69230769230769229</v>
      </c>
      <c r="H6392" s="11" t="s">
        <v>0</v>
      </c>
    </row>
    <row r="6393" spans="1:8" x14ac:dyDescent="0.2">
      <c r="A6393" s="1">
        <v>36678</v>
      </c>
      <c r="B6393">
        <v>490000</v>
      </c>
      <c r="C6393">
        <v>245000</v>
      </c>
      <c r="D6393" s="2">
        <v>0.5</v>
      </c>
      <c r="H6393" s="11" t="s">
        <v>0</v>
      </c>
    </row>
    <row r="6394" spans="1:8" x14ac:dyDescent="0.2">
      <c r="A6394" s="1">
        <v>36678</v>
      </c>
      <c r="B6394">
        <v>850000</v>
      </c>
      <c r="C6394">
        <v>85000</v>
      </c>
      <c r="D6394" s="2">
        <v>0.9</v>
      </c>
      <c r="F6394">
        <v>12.66</v>
      </c>
      <c r="H6394" s="11" t="s">
        <v>0</v>
      </c>
    </row>
    <row r="6395" spans="1:8" x14ac:dyDescent="0.2">
      <c r="A6395" s="1">
        <v>36678</v>
      </c>
      <c r="B6395">
        <v>4000000</v>
      </c>
      <c r="C6395">
        <v>1100000</v>
      </c>
      <c r="D6395" s="2">
        <v>0.72499999999999998</v>
      </c>
      <c r="F6395">
        <v>10.82</v>
      </c>
      <c r="H6395" s="11" t="s">
        <v>0</v>
      </c>
    </row>
    <row r="6396" spans="1:8" x14ac:dyDescent="0.2">
      <c r="A6396" s="1">
        <v>36678</v>
      </c>
      <c r="B6396">
        <v>406000</v>
      </c>
      <c r="C6396">
        <v>46000</v>
      </c>
      <c r="D6396" s="2">
        <v>0.88669950738916259</v>
      </c>
      <c r="H6396" s="11" t="s">
        <v>0</v>
      </c>
    </row>
    <row r="6397" spans="1:8" x14ac:dyDescent="0.2">
      <c r="A6397" s="1">
        <v>36678</v>
      </c>
      <c r="B6397">
        <v>470000</v>
      </c>
      <c r="C6397">
        <v>94000</v>
      </c>
      <c r="D6397" s="2">
        <v>0.8</v>
      </c>
      <c r="H6397" s="11" t="s">
        <v>0</v>
      </c>
    </row>
    <row r="6398" spans="1:8" x14ac:dyDescent="0.2">
      <c r="A6398" s="1">
        <v>36678</v>
      </c>
      <c r="B6398">
        <v>750000</v>
      </c>
      <c r="C6398">
        <v>150000</v>
      </c>
      <c r="D6398" s="2">
        <v>0.8</v>
      </c>
      <c r="H6398" s="11" t="s">
        <v>0</v>
      </c>
    </row>
    <row r="6399" spans="1:8" x14ac:dyDescent="0.2">
      <c r="A6399" s="1">
        <v>36678</v>
      </c>
      <c r="B6399">
        <v>530000</v>
      </c>
      <c r="C6399">
        <v>132500</v>
      </c>
      <c r="D6399" s="2">
        <v>0.75</v>
      </c>
      <c r="H6399" s="11" t="s">
        <v>0</v>
      </c>
    </row>
    <row r="6400" spans="1:8" x14ac:dyDescent="0.2">
      <c r="A6400" s="1">
        <v>36678</v>
      </c>
      <c r="B6400">
        <v>870000</v>
      </c>
      <c r="C6400">
        <v>217500</v>
      </c>
      <c r="D6400" s="2">
        <v>0.75</v>
      </c>
      <c r="H6400" s="11" t="s">
        <v>0</v>
      </c>
    </row>
    <row r="6401" spans="1:8" x14ac:dyDescent="0.2">
      <c r="A6401" s="1">
        <v>36679</v>
      </c>
      <c r="B6401">
        <v>750197</v>
      </c>
      <c r="C6401">
        <v>313000</v>
      </c>
      <c r="D6401" s="2">
        <v>0.58277625743638006</v>
      </c>
      <c r="H6401" s="11" t="s">
        <v>0</v>
      </c>
    </row>
    <row r="6402" spans="1:8" x14ac:dyDescent="0.2">
      <c r="A6402" s="1">
        <v>36683</v>
      </c>
      <c r="B6402">
        <v>1868000</v>
      </c>
      <c r="C6402">
        <v>654000</v>
      </c>
      <c r="D6402" s="2">
        <v>0.6498929336188437</v>
      </c>
      <c r="H6402" s="11" t="s">
        <v>0</v>
      </c>
    </row>
    <row r="6403" spans="1:8" x14ac:dyDescent="0.2">
      <c r="A6403" s="1">
        <v>36683</v>
      </c>
      <c r="B6403">
        <v>280000</v>
      </c>
      <c r="C6403">
        <v>130000</v>
      </c>
      <c r="D6403" s="2">
        <v>0.5357142857142857</v>
      </c>
      <c r="H6403" s="11" t="s">
        <v>0</v>
      </c>
    </row>
    <row r="6404" spans="1:8" x14ac:dyDescent="0.2">
      <c r="A6404" s="1">
        <v>36683</v>
      </c>
      <c r="B6404">
        <v>3000000</v>
      </c>
      <c r="C6404">
        <v>345000</v>
      </c>
      <c r="D6404" s="2">
        <v>0.88500000000000001</v>
      </c>
      <c r="F6404">
        <v>12.22</v>
      </c>
      <c r="H6404" s="11" t="s">
        <v>0</v>
      </c>
    </row>
    <row r="6405" spans="1:8" x14ac:dyDescent="0.2">
      <c r="A6405" s="1">
        <v>36683</v>
      </c>
      <c r="B6405">
        <v>490000</v>
      </c>
      <c r="C6405">
        <v>125000</v>
      </c>
      <c r="D6405" s="2">
        <v>0.74489795918367352</v>
      </c>
      <c r="H6405" s="11" t="s">
        <v>0</v>
      </c>
    </row>
    <row r="6406" spans="1:8" x14ac:dyDescent="0.2">
      <c r="A6406" s="1">
        <v>36684</v>
      </c>
      <c r="B6406">
        <v>320000</v>
      </c>
      <c r="C6406">
        <v>109600</v>
      </c>
      <c r="D6406" s="2">
        <v>0.65749999999999997</v>
      </c>
      <c r="H6406" s="11" t="s">
        <v>0</v>
      </c>
    </row>
    <row r="6407" spans="1:8" x14ac:dyDescent="0.2">
      <c r="A6407" s="1">
        <v>36684</v>
      </c>
      <c r="B6407">
        <v>9700000</v>
      </c>
      <c r="C6407">
        <v>4225000</v>
      </c>
      <c r="D6407" s="2">
        <v>0.56443298969072164</v>
      </c>
      <c r="H6407" s="11" t="s">
        <v>0</v>
      </c>
    </row>
    <row r="6408" spans="1:8" x14ac:dyDescent="0.2">
      <c r="A6408" s="1">
        <v>36684</v>
      </c>
      <c r="B6408">
        <v>59800000</v>
      </c>
      <c r="C6408">
        <v>23800000</v>
      </c>
      <c r="D6408" s="2">
        <v>0.60200668896321075</v>
      </c>
      <c r="F6408">
        <v>9.7899999999999991</v>
      </c>
      <c r="H6408" s="11" t="s">
        <v>0</v>
      </c>
    </row>
    <row r="6409" spans="1:8" x14ac:dyDescent="0.2">
      <c r="A6409" s="1">
        <v>36684</v>
      </c>
      <c r="B6409">
        <v>4250000</v>
      </c>
      <c r="C6409">
        <v>450000</v>
      </c>
      <c r="D6409" s="2">
        <v>0.89411764705882357</v>
      </c>
      <c r="H6409" s="11" t="s">
        <v>0</v>
      </c>
    </row>
    <row r="6410" spans="1:8" x14ac:dyDescent="0.2">
      <c r="A6410" s="1">
        <v>36684</v>
      </c>
      <c r="B6410">
        <v>250000</v>
      </c>
      <c r="C6410">
        <v>50000</v>
      </c>
      <c r="D6410" s="2">
        <v>0.8</v>
      </c>
      <c r="H6410" s="11" t="s">
        <v>0</v>
      </c>
    </row>
    <row r="6411" spans="1:8" x14ac:dyDescent="0.2">
      <c r="A6411" s="1">
        <v>36685</v>
      </c>
      <c r="B6411">
        <v>650000</v>
      </c>
      <c r="C6411">
        <v>65000</v>
      </c>
      <c r="D6411" s="2">
        <v>0.9</v>
      </c>
      <c r="H6411" s="11" t="s">
        <v>0</v>
      </c>
    </row>
    <row r="6412" spans="1:8" x14ac:dyDescent="0.2">
      <c r="A6412" s="1">
        <v>36685</v>
      </c>
      <c r="B6412">
        <v>2620000</v>
      </c>
      <c r="C6412">
        <v>765000</v>
      </c>
      <c r="D6412" s="2">
        <v>0.7080152671755725</v>
      </c>
      <c r="F6412">
        <v>9</v>
      </c>
      <c r="H6412" s="11" t="s">
        <v>0</v>
      </c>
    </row>
    <row r="6413" spans="1:8" x14ac:dyDescent="0.2">
      <c r="A6413" s="1">
        <v>36686</v>
      </c>
      <c r="B6413">
        <v>355000</v>
      </c>
      <c r="C6413">
        <v>83000</v>
      </c>
      <c r="D6413" s="2">
        <v>0.76619718309859153</v>
      </c>
      <c r="H6413" s="11" t="s">
        <v>0</v>
      </c>
    </row>
    <row r="6414" spans="1:8" x14ac:dyDescent="0.2">
      <c r="A6414" s="1">
        <v>36686</v>
      </c>
      <c r="B6414">
        <v>487500</v>
      </c>
      <c r="C6414">
        <v>121875</v>
      </c>
      <c r="D6414" s="2">
        <v>0.75</v>
      </c>
      <c r="H6414" s="11" t="s">
        <v>0</v>
      </c>
    </row>
    <row r="6415" spans="1:8" x14ac:dyDescent="0.2">
      <c r="A6415" s="1">
        <v>36686</v>
      </c>
      <c r="B6415">
        <v>2525000</v>
      </c>
      <c r="C6415">
        <v>1025000</v>
      </c>
      <c r="D6415" s="2">
        <v>0.59405940594059403</v>
      </c>
      <c r="F6415">
        <v>14.58</v>
      </c>
      <c r="H6415" s="11" t="s">
        <v>0</v>
      </c>
    </row>
    <row r="6416" spans="1:8" x14ac:dyDescent="0.2">
      <c r="A6416" s="1">
        <v>36686</v>
      </c>
      <c r="B6416">
        <v>1150000</v>
      </c>
      <c r="C6416">
        <v>415000</v>
      </c>
      <c r="D6416" s="2">
        <v>0.63913043478260867</v>
      </c>
      <c r="F6416">
        <v>9.69</v>
      </c>
      <c r="H6416" s="11" t="s">
        <v>0</v>
      </c>
    </row>
    <row r="6417" spans="1:8" x14ac:dyDescent="0.2">
      <c r="A6417" s="1">
        <v>36686</v>
      </c>
      <c r="B6417">
        <v>425000</v>
      </c>
      <c r="C6417">
        <v>70000</v>
      </c>
      <c r="D6417" s="2">
        <v>0.83529411764705885</v>
      </c>
      <c r="H6417" s="11" t="s">
        <v>0</v>
      </c>
    </row>
    <row r="6418" spans="1:8" x14ac:dyDescent="0.2">
      <c r="A6418" s="1">
        <v>36689</v>
      </c>
      <c r="B6418">
        <v>1250000</v>
      </c>
      <c r="C6418">
        <v>125000</v>
      </c>
      <c r="D6418" s="2">
        <v>0.9</v>
      </c>
      <c r="H6418" s="11" t="s">
        <v>0</v>
      </c>
    </row>
    <row r="6419" spans="1:8" x14ac:dyDescent="0.2">
      <c r="A6419" s="1">
        <v>36689</v>
      </c>
      <c r="B6419">
        <v>420000</v>
      </c>
      <c r="C6419">
        <v>120000</v>
      </c>
      <c r="D6419" s="2">
        <v>0.7142857142857143</v>
      </c>
      <c r="H6419" s="11" t="s">
        <v>0</v>
      </c>
    </row>
    <row r="6420" spans="1:8" x14ac:dyDescent="0.2">
      <c r="A6420" s="1">
        <v>36690</v>
      </c>
      <c r="B6420">
        <v>850000</v>
      </c>
      <c r="C6420">
        <v>250000</v>
      </c>
      <c r="D6420" s="2">
        <v>0.70588235294117641</v>
      </c>
      <c r="H6420" s="11" t="s">
        <v>0</v>
      </c>
    </row>
    <row r="6421" spans="1:8" x14ac:dyDescent="0.2">
      <c r="A6421" s="1">
        <v>36690</v>
      </c>
      <c r="B6421">
        <v>511000</v>
      </c>
      <c r="C6421">
        <v>77750</v>
      </c>
      <c r="D6421" s="2">
        <v>0.84784735812133072</v>
      </c>
      <c r="F6421">
        <v>13.83</v>
      </c>
      <c r="H6421" s="11" t="s">
        <v>0</v>
      </c>
    </row>
    <row r="6422" spans="1:8" x14ac:dyDescent="0.2">
      <c r="A6422" s="1">
        <v>36690</v>
      </c>
      <c r="B6422">
        <v>2500000</v>
      </c>
      <c r="C6422">
        <v>1350000</v>
      </c>
      <c r="D6422" s="2">
        <v>0.46</v>
      </c>
      <c r="F6422">
        <v>5.65</v>
      </c>
      <c r="H6422" s="11" t="s">
        <v>0</v>
      </c>
    </row>
    <row r="6423" spans="1:8" x14ac:dyDescent="0.2">
      <c r="A6423" s="1">
        <v>36691</v>
      </c>
      <c r="B6423">
        <v>2100000</v>
      </c>
      <c r="C6423">
        <v>300000</v>
      </c>
      <c r="D6423" s="2">
        <v>0.85714285714285721</v>
      </c>
      <c r="H6423" s="11" t="s">
        <v>0</v>
      </c>
    </row>
    <row r="6424" spans="1:8" x14ac:dyDescent="0.2">
      <c r="A6424" s="1">
        <v>36691</v>
      </c>
      <c r="B6424">
        <v>305000</v>
      </c>
      <c r="C6424">
        <v>50000</v>
      </c>
      <c r="D6424" s="2">
        <v>0.83606557377049184</v>
      </c>
      <c r="H6424" s="11" t="s">
        <v>0</v>
      </c>
    </row>
    <row r="6425" spans="1:8" x14ac:dyDescent="0.2">
      <c r="A6425" s="1">
        <v>36691</v>
      </c>
      <c r="B6425">
        <v>3035000</v>
      </c>
      <c r="C6425">
        <v>1005000</v>
      </c>
      <c r="D6425" s="2">
        <v>0.66886326194398682</v>
      </c>
      <c r="H6425" s="11" t="s">
        <v>0</v>
      </c>
    </row>
    <row r="6426" spans="1:8" x14ac:dyDescent="0.2">
      <c r="A6426" s="1">
        <v>36691</v>
      </c>
      <c r="B6426">
        <v>1497500</v>
      </c>
      <c r="C6426">
        <v>517500</v>
      </c>
      <c r="D6426" s="2">
        <v>0.65442404006677801</v>
      </c>
      <c r="H6426" s="11" t="s">
        <v>0</v>
      </c>
    </row>
    <row r="6427" spans="1:8" x14ac:dyDescent="0.2">
      <c r="A6427" s="1">
        <v>36692</v>
      </c>
      <c r="B6427">
        <v>250000</v>
      </c>
      <c r="C6427">
        <v>50000</v>
      </c>
      <c r="D6427" s="2">
        <v>0.8</v>
      </c>
      <c r="H6427" s="11" t="s">
        <v>0</v>
      </c>
    </row>
    <row r="6428" spans="1:8" x14ac:dyDescent="0.2">
      <c r="A6428" s="1">
        <v>36692</v>
      </c>
      <c r="B6428">
        <v>4875000</v>
      </c>
      <c r="C6428">
        <v>1075000</v>
      </c>
      <c r="D6428" s="2">
        <v>0.77948717948717949</v>
      </c>
      <c r="H6428" s="11" t="s">
        <v>0</v>
      </c>
    </row>
    <row r="6429" spans="1:8" x14ac:dyDescent="0.2">
      <c r="A6429" s="1">
        <v>36692</v>
      </c>
      <c r="B6429">
        <v>1600000</v>
      </c>
      <c r="C6429">
        <v>880000</v>
      </c>
      <c r="D6429" s="2">
        <v>0.45</v>
      </c>
      <c r="H6429" s="11" t="s">
        <v>0</v>
      </c>
    </row>
    <row r="6430" spans="1:8" x14ac:dyDescent="0.2">
      <c r="A6430" s="1">
        <v>36692</v>
      </c>
      <c r="B6430">
        <v>16000000</v>
      </c>
      <c r="C6430">
        <v>3200000</v>
      </c>
      <c r="D6430" s="2">
        <v>0.8</v>
      </c>
      <c r="F6430">
        <v>11.89</v>
      </c>
      <c r="H6430" s="11" t="s">
        <v>0</v>
      </c>
    </row>
    <row r="6431" spans="1:8" x14ac:dyDescent="0.2">
      <c r="A6431" s="1">
        <v>36692</v>
      </c>
      <c r="B6431">
        <v>1250000</v>
      </c>
      <c r="C6431">
        <v>600000</v>
      </c>
      <c r="D6431" s="2">
        <v>0.52</v>
      </c>
      <c r="F6431">
        <v>8</v>
      </c>
      <c r="H6431" s="11" t="s">
        <v>0</v>
      </c>
    </row>
    <row r="6432" spans="1:8" x14ac:dyDescent="0.2">
      <c r="A6432" s="1">
        <v>36692</v>
      </c>
      <c r="B6432">
        <v>450000</v>
      </c>
      <c r="C6432">
        <v>100000</v>
      </c>
      <c r="D6432" s="2">
        <v>0.77777777777777779</v>
      </c>
      <c r="H6432" s="11" t="s">
        <v>0</v>
      </c>
    </row>
    <row r="6433" spans="1:8" x14ac:dyDescent="0.2">
      <c r="A6433" s="1">
        <v>36693</v>
      </c>
      <c r="B6433">
        <v>625000</v>
      </c>
      <c r="C6433">
        <v>255000</v>
      </c>
      <c r="D6433" s="2">
        <v>0.59200000000000008</v>
      </c>
      <c r="H6433" s="11" t="s">
        <v>0</v>
      </c>
    </row>
    <row r="6434" spans="1:8" x14ac:dyDescent="0.2">
      <c r="A6434" s="1">
        <v>36693</v>
      </c>
      <c r="B6434">
        <v>2670000</v>
      </c>
      <c r="C6434">
        <v>1079695</v>
      </c>
      <c r="D6434" s="2">
        <v>0.59561985018726593</v>
      </c>
      <c r="F6434">
        <v>11.81</v>
      </c>
      <c r="H6434" s="11" t="s">
        <v>0</v>
      </c>
    </row>
    <row r="6435" spans="1:8" x14ac:dyDescent="0.2">
      <c r="A6435" s="1">
        <v>36693</v>
      </c>
      <c r="B6435">
        <v>4775000</v>
      </c>
      <c r="C6435">
        <v>1362500</v>
      </c>
      <c r="D6435" s="2">
        <v>0.71465968586387429</v>
      </c>
      <c r="F6435">
        <v>9.1999999999999993</v>
      </c>
      <c r="H6435" s="11" t="s">
        <v>0</v>
      </c>
    </row>
    <row r="6436" spans="1:8" x14ac:dyDescent="0.2">
      <c r="A6436" s="1">
        <v>36693</v>
      </c>
      <c r="B6436">
        <v>1610000</v>
      </c>
      <c r="C6436">
        <v>730000</v>
      </c>
      <c r="D6436" s="2">
        <v>0.54658385093167694</v>
      </c>
      <c r="F6436">
        <v>8.82</v>
      </c>
      <c r="H6436" s="11" t="s">
        <v>0</v>
      </c>
    </row>
    <row r="6437" spans="1:8" x14ac:dyDescent="0.2">
      <c r="A6437" s="1">
        <v>36693</v>
      </c>
      <c r="B6437">
        <v>255000</v>
      </c>
      <c r="C6437">
        <v>51000</v>
      </c>
      <c r="D6437" s="2">
        <v>0.8</v>
      </c>
      <c r="H6437" s="11" t="s">
        <v>0</v>
      </c>
    </row>
    <row r="6438" spans="1:8" x14ac:dyDescent="0.2">
      <c r="A6438" s="1">
        <v>36693</v>
      </c>
      <c r="B6438">
        <v>650000</v>
      </c>
      <c r="C6438">
        <v>130000</v>
      </c>
      <c r="D6438" s="2">
        <v>0.8</v>
      </c>
      <c r="H6438" s="11" t="s">
        <v>0</v>
      </c>
    </row>
    <row r="6439" spans="1:8" x14ac:dyDescent="0.2">
      <c r="A6439" s="1">
        <v>36696</v>
      </c>
      <c r="B6439">
        <v>18650000</v>
      </c>
      <c r="C6439">
        <v>4650000</v>
      </c>
      <c r="D6439" s="2">
        <v>0.75067024128686333</v>
      </c>
      <c r="F6439">
        <v>9.1999999999999993</v>
      </c>
      <c r="H6439" s="11" t="s">
        <v>0</v>
      </c>
    </row>
    <row r="6440" spans="1:8" x14ac:dyDescent="0.2">
      <c r="A6440" s="1">
        <v>36696</v>
      </c>
      <c r="B6440">
        <v>865000</v>
      </c>
      <c r="C6440">
        <v>86500</v>
      </c>
      <c r="D6440" s="2">
        <v>0.9</v>
      </c>
      <c r="H6440" s="11" t="s">
        <v>0</v>
      </c>
    </row>
    <row r="6441" spans="1:8" x14ac:dyDescent="0.2">
      <c r="A6441" s="1">
        <v>36696</v>
      </c>
      <c r="B6441">
        <v>1404000</v>
      </c>
      <c r="C6441">
        <v>351000</v>
      </c>
      <c r="D6441" s="2">
        <v>0.75</v>
      </c>
      <c r="H6441" s="11" t="s">
        <v>0</v>
      </c>
    </row>
    <row r="6442" spans="1:8" x14ac:dyDescent="0.2">
      <c r="A6442" s="1">
        <v>36696</v>
      </c>
      <c r="B6442">
        <v>675000</v>
      </c>
      <c r="C6442">
        <v>290000</v>
      </c>
      <c r="D6442" s="2">
        <v>0.57037037037037042</v>
      </c>
      <c r="H6442" s="11" t="s">
        <v>0</v>
      </c>
    </row>
    <row r="6443" spans="1:8" x14ac:dyDescent="0.2">
      <c r="A6443" s="1">
        <v>36697</v>
      </c>
      <c r="B6443">
        <v>4790550</v>
      </c>
      <c r="C6443">
        <v>1090550</v>
      </c>
      <c r="D6443" s="2">
        <v>0.7723539050839674</v>
      </c>
      <c r="F6443">
        <v>10</v>
      </c>
      <c r="H6443" s="11" t="s">
        <v>0</v>
      </c>
    </row>
    <row r="6444" spans="1:8" x14ac:dyDescent="0.2">
      <c r="A6444" s="1">
        <v>36697</v>
      </c>
      <c r="B6444">
        <v>15002000</v>
      </c>
      <c r="C6444">
        <v>3502000</v>
      </c>
      <c r="D6444" s="2">
        <v>0.76656445807225704</v>
      </c>
      <c r="F6444">
        <v>10</v>
      </c>
      <c r="H6444" s="11" t="s">
        <v>0</v>
      </c>
    </row>
    <row r="6445" spans="1:8" x14ac:dyDescent="0.2">
      <c r="A6445" s="1">
        <v>36697</v>
      </c>
      <c r="B6445">
        <v>8907450</v>
      </c>
      <c r="C6445">
        <v>2107450</v>
      </c>
      <c r="D6445" s="2">
        <v>0.76340591302785876</v>
      </c>
      <c r="F6445">
        <v>10</v>
      </c>
      <c r="H6445" s="11" t="s">
        <v>0</v>
      </c>
    </row>
    <row r="6446" spans="1:8" x14ac:dyDescent="0.2">
      <c r="A6446" s="1">
        <v>36697</v>
      </c>
      <c r="B6446">
        <v>4800000</v>
      </c>
      <c r="C6446">
        <v>1503897</v>
      </c>
      <c r="D6446" s="2">
        <v>0.68668812499999998</v>
      </c>
      <c r="F6446">
        <v>9.8699999999999992</v>
      </c>
      <c r="H6446" s="11" t="s">
        <v>0</v>
      </c>
    </row>
    <row r="6447" spans="1:8" x14ac:dyDescent="0.2">
      <c r="A6447" s="1">
        <v>36697</v>
      </c>
      <c r="B6447">
        <v>835000</v>
      </c>
      <c r="C6447">
        <v>236700</v>
      </c>
      <c r="D6447" s="2">
        <v>0.71652694610778445</v>
      </c>
      <c r="F6447">
        <v>9.06</v>
      </c>
      <c r="H6447" s="11" t="s">
        <v>0</v>
      </c>
    </row>
    <row r="6448" spans="1:8" x14ac:dyDescent="0.2">
      <c r="A6448" s="1">
        <v>36697</v>
      </c>
      <c r="B6448">
        <v>76200000</v>
      </c>
      <c r="C6448">
        <v>24200000</v>
      </c>
      <c r="D6448" s="2">
        <v>0.6824146981627297</v>
      </c>
      <c r="F6448">
        <v>8</v>
      </c>
      <c r="H6448" s="11" t="s">
        <v>0</v>
      </c>
    </row>
    <row r="6449" spans="1:8" x14ac:dyDescent="0.2">
      <c r="A6449" s="1">
        <v>36697</v>
      </c>
      <c r="B6449">
        <v>715500</v>
      </c>
      <c r="C6449">
        <v>72000</v>
      </c>
      <c r="D6449" s="2">
        <v>0.89937106918238996</v>
      </c>
      <c r="H6449" s="11" t="s">
        <v>0</v>
      </c>
    </row>
    <row r="6450" spans="1:8" x14ac:dyDescent="0.2">
      <c r="A6450" s="1">
        <v>36698</v>
      </c>
      <c r="B6450">
        <v>360000</v>
      </c>
      <c r="C6450">
        <v>72000</v>
      </c>
      <c r="D6450" s="2">
        <v>0.8</v>
      </c>
      <c r="H6450" s="11" t="s">
        <v>0</v>
      </c>
    </row>
    <row r="6451" spans="1:8" x14ac:dyDescent="0.2">
      <c r="A6451" s="1">
        <v>36698</v>
      </c>
      <c r="B6451">
        <v>690000</v>
      </c>
      <c r="C6451">
        <v>138000</v>
      </c>
      <c r="D6451" s="2">
        <v>0.8</v>
      </c>
      <c r="H6451" s="11" t="s">
        <v>0</v>
      </c>
    </row>
    <row r="6452" spans="1:8" x14ac:dyDescent="0.2">
      <c r="A6452" s="1">
        <v>36698</v>
      </c>
      <c r="B6452">
        <v>1425000</v>
      </c>
      <c r="C6452">
        <v>580000</v>
      </c>
      <c r="D6452" s="2">
        <v>0.59298245614035094</v>
      </c>
      <c r="H6452" s="11" t="s">
        <v>0</v>
      </c>
    </row>
    <row r="6453" spans="1:8" x14ac:dyDescent="0.2">
      <c r="A6453" s="1">
        <v>36699</v>
      </c>
      <c r="B6453">
        <v>810000</v>
      </c>
      <c r="C6453">
        <v>110157</v>
      </c>
      <c r="D6453" s="2">
        <v>0.86400370370370372</v>
      </c>
      <c r="H6453" s="11" t="s">
        <v>0</v>
      </c>
    </row>
    <row r="6454" spans="1:8" x14ac:dyDescent="0.2">
      <c r="A6454" s="1">
        <v>36699</v>
      </c>
      <c r="B6454">
        <v>750000</v>
      </c>
      <c r="C6454">
        <v>187500</v>
      </c>
      <c r="D6454" s="2">
        <v>0.75</v>
      </c>
      <c r="H6454" s="11" t="s">
        <v>0</v>
      </c>
    </row>
    <row r="6455" spans="1:8" x14ac:dyDescent="0.2">
      <c r="A6455" s="1">
        <v>36699</v>
      </c>
      <c r="B6455">
        <v>290000</v>
      </c>
      <c r="C6455">
        <v>77500</v>
      </c>
      <c r="D6455" s="2">
        <v>0.73275862068965525</v>
      </c>
      <c r="H6455" s="11" t="s">
        <v>0</v>
      </c>
    </row>
    <row r="6456" spans="1:8" x14ac:dyDescent="0.2">
      <c r="A6456" s="1">
        <v>36699</v>
      </c>
      <c r="B6456">
        <v>620000</v>
      </c>
      <c r="C6456">
        <v>307200</v>
      </c>
      <c r="D6456" s="2">
        <v>0.50451612903225806</v>
      </c>
      <c r="H6456" s="11" t="s">
        <v>0</v>
      </c>
    </row>
    <row r="6457" spans="1:8" x14ac:dyDescent="0.2">
      <c r="A6457" s="1">
        <v>36699</v>
      </c>
      <c r="B6457">
        <v>10000000</v>
      </c>
      <c r="C6457">
        <v>2500000</v>
      </c>
      <c r="D6457" s="2">
        <v>0.75</v>
      </c>
      <c r="F6457">
        <v>11.76</v>
      </c>
      <c r="H6457" s="11" t="s">
        <v>0</v>
      </c>
    </row>
    <row r="6458" spans="1:8" x14ac:dyDescent="0.2">
      <c r="A6458" s="1">
        <v>36699</v>
      </c>
      <c r="B6458">
        <v>320000</v>
      </c>
      <c r="C6458">
        <v>48000</v>
      </c>
      <c r="D6458" s="2">
        <v>0.85</v>
      </c>
      <c r="H6458" s="11" t="s">
        <v>0</v>
      </c>
    </row>
    <row r="6459" spans="1:8" x14ac:dyDescent="0.2">
      <c r="A6459" s="1">
        <v>36699</v>
      </c>
      <c r="B6459">
        <v>300000</v>
      </c>
      <c r="C6459">
        <v>60000</v>
      </c>
      <c r="D6459" s="2">
        <v>0.8</v>
      </c>
      <c r="H6459" s="11" t="s">
        <v>0</v>
      </c>
    </row>
    <row r="6460" spans="1:8" x14ac:dyDescent="0.2">
      <c r="A6460" s="1">
        <v>36699</v>
      </c>
      <c r="B6460">
        <v>7060000</v>
      </c>
      <c r="C6460">
        <v>1568507</v>
      </c>
      <c r="D6460" s="2">
        <v>0.77783186968838525</v>
      </c>
      <c r="H6460" s="11" t="s">
        <v>0</v>
      </c>
    </row>
    <row r="6461" spans="1:8" x14ac:dyDescent="0.2">
      <c r="A6461" s="1">
        <v>36699</v>
      </c>
      <c r="B6461">
        <v>575000</v>
      </c>
      <c r="C6461">
        <v>143750</v>
      </c>
      <c r="D6461" s="2">
        <v>0.75</v>
      </c>
      <c r="H6461" s="11" t="s">
        <v>0</v>
      </c>
    </row>
    <row r="6462" spans="1:8" x14ac:dyDescent="0.2">
      <c r="A6462" s="1">
        <v>36700</v>
      </c>
      <c r="B6462">
        <v>1000000</v>
      </c>
      <c r="C6462">
        <v>100000</v>
      </c>
      <c r="D6462" s="2">
        <v>0.9</v>
      </c>
      <c r="H6462" s="11" t="s">
        <v>0</v>
      </c>
    </row>
    <row r="6463" spans="1:8" x14ac:dyDescent="0.2">
      <c r="A6463" s="1">
        <v>36700</v>
      </c>
      <c r="B6463">
        <v>510000</v>
      </c>
      <c r="C6463">
        <v>78000</v>
      </c>
      <c r="D6463" s="2">
        <v>0.84705882352941175</v>
      </c>
      <c r="H6463" s="11" t="s">
        <v>0</v>
      </c>
    </row>
    <row r="6464" spans="1:8" x14ac:dyDescent="0.2">
      <c r="A6464" s="1">
        <v>36700</v>
      </c>
      <c r="B6464">
        <v>7030000</v>
      </c>
      <c r="C6464">
        <v>3390000</v>
      </c>
      <c r="D6464" s="2">
        <v>0.51778093883357035</v>
      </c>
      <c r="F6464">
        <v>9.25</v>
      </c>
      <c r="H6464" s="11" t="s">
        <v>0</v>
      </c>
    </row>
    <row r="6465" spans="1:8" x14ac:dyDescent="0.2">
      <c r="A6465" s="1">
        <v>36700</v>
      </c>
      <c r="B6465">
        <v>605000</v>
      </c>
      <c r="C6465">
        <v>255000</v>
      </c>
      <c r="D6465" s="2">
        <v>0.57851239669421495</v>
      </c>
      <c r="F6465">
        <v>8.1300000000000008</v>
      </c>
      <c r="H6465" s="11" t="s">
        <v>0</v>
      </c>
    </row>
    <row r="6466" spans="1:8" x14ac:dyDescent="0.2">
      <c r="A6466" s="1">
        <v>36700</v>
      </c>
      <c r="B6466">
        <v>5925000</v>
      </c>
      <c r="C6466">
        <v>1875000</v>
      </c>
      <c r="D6466" s="2">
        <v>0.68354430379746833</v>
      </c>
      <c r="F6466">
        <v>7.28</v>
      </c>
      <c r="H6466" s="11" t="s">
        <v>0</v>
      </c>
    </row>
    <row r="6467" spans="1:8" x14ac:dyDescent="0.2">
      <c r="A6467" s="1">
        <v>36700</v>
      </c>
      <c r="B6467">
        <v>555000</v>
      </c>
      <c r="C6467">
        <v>78000</v>
      </c>
      <c r="D6467" s="2">
        <v>0.85945945945945945</v>
      </c>
      <c r="H6467" s="11" t="s">
        <v>0</v>
      </c>
    </row>
    <row r="6468" spans="1:8" x14ac:dyDescent="0.2">
      <c r="A6468" s="1">
        <v>36700</v>
      </c>
      <c r="B6468">
        <v>1170000</v>
      </c>
      <c r="C6468">
        <v>175500</v>
      </c>
      <c r="D6468" s="2">
        <v>0.85</v>
      </c>
      <c r="H6468" s="11" t="s">
        <v>0</v>
      </c>
    </row>
    <row r="6469" spans="1:8" x14ac:dyDescent="0.2">
      <c r="A6469" s="1">
        <v>36700</v>
      </c>
      <c r="B6469">
        <v>360000</v>
      </c>
      <c r="C6469">
        <v>60000</v>
      </c>
      <c r="D6469" s="2">
        <v>0.83333333333333337</v>
      </c>
      <c r="H6469" s="11" t="s">
        <v>0</v>
      </c>
    </row>
    <row r="6470" spans="1:8" x14ac:dyDescent="0.2">
      <c r="A6470" s="1">
        <v>36700</v>
      </c>
      <c r="B6470">
        <v>328000</v>
      </c>
      <c r="C6470">
        <v>95000</v>
      </c>
      <c r="D6470" s="2">
        <v>0.71036585365853666</v>
      </c>
      <c r="H6470" s="11" t="s">
        <v>0</v>
      </c>
    </row>
    <row r="6471" spans="1:8" x14ac:dyDescent="0.2">
      <c r="A6471" s="1">
        <v>36700</v>
      </c>
      <c r="B6471">
        <v>1200000</v>
      </c>
      <c r="C6471">
        <v>357000</v>
      </c>
      <c r="D6471" s="2">
        <v>0.70250000000000001</v>
      </c>
      <c r="H6471" s="11" t="s">
        <v>0</v>
      </c>
    </row>
    <row r="6472" spans="1:8" x14ac:dyDescent="0.2">
      <c r="A6472" s="1">
        <v>36700</v>
      </c>
      <c r="B6472">
        <v>3200000</v>
      </c>
      <c r="C6472">
        <v>1600000</v>
      </c>
      <c r="D6472" s="2">
        <v>0.5</v>
      </c>
      <c r="H6472" s="11" t="s">
        <v>0</v>
      </c>
    </row>
    <row r="6473" spans="1:8" x14ac:dyDescent="0.2">
      <c r="A6473" s="1">
        <v>36703</v>
      </c>
      <c r="B6473">
        <v>313000</v>
      </c>
      <c r="C6473">
        <v>62600</v>
      </c>
      <c r="D6473" s="2">
        <v>0.8</v>
      </c>
      <c r="H6473" s="11" t="s">
        <v>0</v>
      </c>
    </row>
    <row r="6474" spans="1:8" x14ac:dyDescent="0.2">
      <c r="A6474" s="1">
        <v>36703</v>
      </c>
      <c r="B6474">
        <v>755000</v>
      </c>
      <c r="C6474">
        <v>188000</v>
      </c>
      <c r="D6474" s="2">
        <v>0.75099337748344375</v>
      </c>
      <c r="H6474" s="11" t="s">
        <v>0</v>
      </c>
    </row>
    <row r="6475" spans="1:8" x14ac:dyDescent="0.2">
      <c r="A6475" s="1">
        <v>36703</v>
      </c>
      <c r="B6475">
        <v>960000</v>
      </c>
      <c r="C6475">
        <v>381000</v>
      </c>
      <c r="D6475" s="2">
        <v>0.60312500000000002</v>
      </c>
      <c r="H6475" s="11" t="s">
        <v>0</v>
      </c>
    </row>
    <row r="6476" spans="1:8" x14ac:dyDescent="0.2">
      <c r="A6476" s="1">
        <v>36704</v>
      </c>
      <c r="B6476">
        <v>260000</v>
      </c>
      <c r="C6476">
        <v>52000</v>
      </c>
      <c r="D6476" s="2">
        <v>0.8</v>
      </c>
      <c r="H6476" s="11" t="s">
        <v>0</v>
      </c>
    </row>
    <row r="6477" spans="1:8" x14ac:dyDescent="0.2">
      <c r="A6477" s="1">
        <v>36705</v>
      </c>
      <c r="B6477">
        <v>250000</v>
      </c>
      <c r="C6477">
        <v>75000</v>
      </c>
      <c r="D6477" s="2">
        <v>0.7</v>
      </c>
      <c r="H6477" s="11" t="s">
        <v>0</v>
      </c>
    </row>
    <row r="6478" spans="1:8" x14ac:dyDescent="0.2">
      <c r="A6478" s="1">
        <v>36705</v>
      </c>
      <c r="B6478">
        <v>103400000</v>
      </c>
      <c r="C6478">
        <v>33400000</v>
      </c>
      <c r="D6478" s="2">
        <v>0.67698259187620891</v>
      </c>
      <c r="F6478">
        <v>8.3000000000000007</v>
      </c>
      <c r="H6478" s="11" t="s">
        <v>0</v>
      </c>
    </row>
    <row r="6479" spans="1:8" x14ac:dyDescent="0.2">
      <c r="A6479" s="1">
        <v>36705</v>
      </c>
      <c r="B6479">
        <v>325000</v>
      </c>
      <c r="C6479">
        <v>32500</v>
      </c>
      <c r="D6479" s="2">
        <v>0.9</v>
      </c>
      <c r="H6479" s="11" t="s">
        <v>0</v>
      </c>
    </row>
    <row r="6480" spans="1:8" x14ac:dyDescent="0.2">
      <c r="A6480" s="1">
        <v>36705</v>
      </c>
      <c r="B6480">
        <v>2200000</v>
      </c>
      <c r="C6480">
        <v>400000</v>
      </c>
      <c r="D6480" s="2">
        <v>0.81818181818181812</v>
      </c>
      <c r="H6480" s="11" t="s">
        <v>0</v>
      </c>
    </row>
    <row r="6481" spans="1:8" x14ac:dyDescent="0.2">
      <c r="A6481" s="1">
        <v>36705</v>
      </c>
      <c r="B6481">
        <v>12000000</v>
      </c>
      <c r="C6481">
        <v>3000000</v>
      </c>
      <c r="D6481" s="2">
        <v>0.75</v>
      </c>
      <c r="H6481" s="11" t="s">
        <v>0</v>
      </c>
    </row>
    <row r="6482" spans="1:8" x14ac:dyDescent="0.2">
      <c r="A6482" s="1">
        <v>36705</v>
      </c>
      <c r="B6482">
        <v>325000</v>
      </c>
      <c r="C6482">
        <v>170000</v>
      </c>
      <c r="D6482" s="2">
        <v>0.47692307692307689</v>
      </c>
      <c r="H6482" s="11" t="s">
        <v>0</v>
      </c>
    </row>
    <row r="6483" spans="1:8" x14ac:dyDescent="0.2">
      <c r="A6483" s="1">
        <v>36706</v>
      </c>
      <c r="B6483">
        <v>380000</v>
      </c>
      <c r="C6483">
        <v>180000</v>
      </c>
      <c r="D6483" s="2">
        <v>0.52631578947368429</v>
      </c>
      <c r="H6483" s="11" t="s">
        <v>0</v>
      </c>
    </row>
    <row r="6484" spans="1:8" x14ac:dyDescent="0.2">
      <c r="A6484" s="1">
        <v>36706</v>
      </c>
      <c r="B6484">
        <v>850000</v>
      </c>
      <c r="C6484">
        <v>255000</v>
      </c>
      <c r="D6484" s="2">
        <v>0.7</v>
      </c>
      <c r="F6484">
        <v>6.78</v>
      </c>
      <c r="H6484" s="11" t="s">
        <v>0</v>
      </c>
    </row>
    <row r="6485" spans="1:8" x14ac:dyDescent="0.2">
      <c r="A6485" s="1">
        <v>36706</v>
      </c>
      <c r="B6485">
        <v>252000</v>
      </c>
      <c r="C6485">
        <v>27000</v>
      </c>
      <c r="D6485" s="2">
        <v>0.8928571428571429</v>
      </c>
      <c r="H6485" s="11" t="s">
        <v>0</v>
      </c>
    </row>
    <row r="6486" spans="1:8" x14ac:dyDescent="0.2">
      <c r="A6486" s="1">
        <v>36706</v>
      </c>
      <c r="B6486">
        <v>360000</v>
      </c>
      <c r="C6486">
        <v>54000</v>
      </c>
      <c r="D6486" s="2">
        <v>0.85</v>
      </c>
      <c r="H6486" s="11" t="s">
        <v>0</v>
      </c>
    </row>
    <row r="6487" spans="1:8" x14ac:dyDescent="0.2">
      <c r="A6487" s="1">
        <v>36707</v>
      </c>
      <c r="B6487">
        <v>375000</v>
      </c>
      <c r="C6487">
        <v>37500</v>
      </c>
      <c r="D6487" s="2">
        <v>0.9</v>
      </c>
      <c r="H6487" s="11" t="s">
        <v>0</v>
      </c>
    </row>
    <row r="6488" spans="1:8" x14ac:dyDescent="0.2">
      <c r="A6488" s="1">
        <v>36707</v>
      </c>
      <c r="B6488">
        <v>250000</v>
      </c>
      <c r="C6488">
        <v>50000</v>
      </c>
      <c r="D6488" s="2">
        <v>0.8</v>
      </c>
      <c r="H6488" s="11" t="s">
        <v>0</v>
      </c>
    </row>
    <row r="6489" spans="1:8" x14ac:dyDescent="0.2">
      <c r="A6489" s="1">
        <v>36707</v>
      </c>
      <c r="B6489">
        <v>4000000</v>
      </c>
      <c r="C6489">
        <v>1571000</v>
      </c>
      <c r="D6489" s="2">
        <v>0.60725000000000007</v>
      </c>
      <c r="H6489" s="11" t="s">
        <v>0</v>
      </c>
    </row>
    <row r="6490" spans="1:8" x14ac:dyDescent="0.2">
      <c r="A6490" s="1">
        <v>36707</v>
      </c>
      <c r="B6490">
        <v>485000</v>
      </c>
      <c r="C6490">
        <v>242500</v>
      </c>
      <c r="D6490" s="2">
        <v>0.5</v>
      </c>
      <c r="H6490" s="11" t="s">
        <v>0</v>
      </c>
    </row>
    <row r="6491" spans="1:8" x14ac:dyDescent="0.2">
      <c r="A6491" s="1">
        <v>36707</v>
      </c>
      <c r="B6491">
        <v>575000</v>
      </c>
      <c r="C6491">
        <v>300000</v>
      </c>
      <c r="D6491" s="2">
        <v>0.47826086956521741</v>
      </c>
      <c r="H6491" s="11" t="s">
        <v>0</v>
      </c>
    </row>
    <row r="6492" spans="1:8" x14ac:dyDescent="0.2">
      <c r="A6492" s="1">
        <v>36707</v>
      </c>
      <c r="B6492">
        <v>15600000</v>
      </c>
      <c r="C6492">
        <v>3650000</v>
      </c>
      <c r="D6492" s="2">
        <v>0.76602564102564097</v>
      </c>
      <c r="F6492">
        <v>10.96</v>
      </c>
      <c r="H6492" s="11" t="s">
        <v>0</v>
      </c>
    </row>
    <row r="6493" spans="1:8" x14ac:dyDescent="0.2">
      <c r="A6493" s="1">
        <v>36707</v>
      </c>
      <c r="B6493">
        <v>500000</v>
      </c>
      <c r="C6493">
        <v>125000</v>
      </c>
      <c r="D6493" s="2">
        <v>0.75</v>
      </c>
      <c r="F6493">
        <v>5.71</v>
      </c>
      <c r="H6493" s="11" t="s">
        <v>0</v>
      </c>
    </row>
    <row r="6494" spans="1:8" x14ac:dyDescent="0.2">
      <c r="A6494" s="1">
        <v>36707</v>
      </c>
      <c r="B6494">
        <v>419000</v>
      </c>
      <c r="C6494">
        <v>42000</v>
      </c>
      <c r="D6494" s="2">
        <v>0.89976133651551315</v>
      </c>
      <c r="H6494" s="11" t="s">
        <v>0</v>
      </c>
    </row>
    <row r="6495" spans="1:8" x14ac:dyDescent="0.2">
      <c r="A6495" s="1">
        <v>36707</v>
      </c>
      <c r="B6495">
        <v>300000</v>
      </c>
      <c r="C6495">
        <v>40000</v>
      </c>
      <c r="D6495" s="2">
        <v>0.8666666666666667</v>
      </c>
      <c r="H6495" s="11" t="s">
        <v>0</v>
      </c>
    </row>
    <row r="6496" spans="1:8" x14ac:dyDescent="0.2">
      <c r="A6496" s="1">
        <v>36707</v>
      </c>
      <c r="B6496">
        <v>339000</v>
      </c>
      <c r="C6496">
        <v>67800</v>
      </c>
      <c r="D6496" s="2">
        <v>0.8</v>
      </c>
      <c r="H6496" s="11" t="s">
        <v>0</v>
      </c>
    </row>
    <row r="6497" spans="1:8" x14ac:dyDescent="0.2">
      <c r="A6497" s="1">
        <v>36707</v>
      </c>
      <c r="B6497">
        <v>1735000</v>
      </c>
      <c r="C6497">
        <v>1185000</v>
      </c>
      <c r="D6497" s="2">
        <v>0.31700288184438041</v>
      </c>
      <c r="H6497" s="11" t="s">
        <v>0</v>
      </c>
    </row>
    <row r="6498" spans="1:8" x14ac:dyDescent="0.2">
      <c r="A6498" s="1">
        <v>36708</v>
      </c>
      <c r="B6498">
        <v>41500000</v>
      </c>
      <c r="C6498">
        <v>8500000</v>
      </c>
      <c r="D6498" s="2">
        <v>0.79518072289156627</v>
      </c>
      <c r="H6498" s="11" t="s">
        <v>0</v>
      </c>
    </row>
    <row r="6499" spans="1:8" x14ac:dyDescent="0.2">
      <c r="A6499" s="1">
        <v>36710</v>
      </c>
      <c r="B6499">
        <v>2350000</v>
      </c>
      <c r="C6499">
        <v>587500</v>
      </c>
      <c r="D6499" s="2">
        <v>0.75</v>
      </c>
      <c r="F6499">
        <v>8.8800000000000008</v>
      </c>
      <c r="H6499" s="11" t="s">
        <v>0</v>
      </c>
    </row>
    <row r="6500" spans="1:8" x14ac:dyDescent="0.2">
      <c r="A6500" s="1">
        <v>36710</v>
      </c>
      <c r="B6500">
        <v>390000</v>
      </c>
      <c r="C6500">
        <v>39000</v>
      </c>
      <c r="D6500" s="2">
        <v>0.9</v>
      </c>
      <c r="H6500" s="11" t="s">
        <v>0</v>
      </c>
    </row>
    <row r="6501" spans="1:8" x14ac:dyDescent="0.2">
      <c r="A6501" s="1">
        <v>36710</v>
      </c>
      <c r="B6501">
        <v>315000</v>
      </c>
      <c r="C6501">
        <v>94500</v>
      </c>
      <c r="D6501" s="2">
        <v>0.7</v>
      </c>
      <c r="H6501" s="11" t="s">
        <v>0</v>
      </c>
    </row>
    <row r="6502" spans="1:8" x14ac:dyDescent="0.2">
      <c r="A6502" s="1">
        <v>36712</v>
      </c>
      <c r="B6502">
        <v>1150000</v>
      </c>
      <c r="C6502">
        <v>300000</v>
      </c>
      <c r="D6502" s="2">
        <v>0.73913043478260865</v>
      </c>
      <c r="F6502">
        <v>10.15</v>
      </c>
      <c r="H6502" s="11" t="s">
        <v>0</v>
      </c>
    </row>
    <row r="6503" spans="1:8" x14ac:dyDescent="0.2">
      <c r="A6503" s="1">
        <v>36713</v>
      </c>
      <c r="B6503">
        <v>650000</v>
      </c>
      <c r="C6503">
        <v>325000</v>
      </c>
      <c r="D6503" s="2">
        <v>0.5</v>
      </c>
      <c r="H6503" s="11" t="s">
        <v>0</v>
      </c>
    </row>
    <row r="6504" spans="1:8" x14ac:dyDescent="0.2">
      <c r="A6504" s="1">
        <v>36713</v>
      </c>
      <c r="B6504">
        <v>10188000</v>
      </c>
      <c r="C6504">
        <v>3788000</v>
      </c>
      <c r="D6504" s="2">
        <v>0.62819002748331365</v>
      </c>
      <c r="F6504">
        <v>9</v>
      </c>
      <c r="H6504" s="11" t="s">
        <v>0</v>
      </c>
    </row>
    <row r="6505" spans="1:8" x14ac:dyDescent="0.2">
      <c r="A6505" s="1">
        <v>36714</v>
      </c>
      <c r="B6505">
        <v>525000</v>
      </c>
      <c r="C6505">
        <v>105000</v>
      </c>
      <c r="D6505" s="2">
        <v>0.8</v>
      </c>
      <c r="H6505" s="11" t="s">
        <v>0</v>
      </c>
    </row>
    <row r="6506" spans="1:8" x14ac:dyDescent="0.2">
      <c r="A6506" s="1">
        <v>36718</v>
      </c>
      <c r="B6506">
        <v>339000</v>
      </c>
      <c r="C6506">
        <v>75000</v>
      </c>
      <c r="D6506" s="2">
        <v>0.77876106194690264</v>
      </c>
      <c r="H6506" s="11" t="s">
        <v>0</v>
      </c>
    </row>
    <row r="6507" spans="1:8" x14ac:dyDescent="0.2">
      <c r="A6507" s="1">
        <v>36718</v>
      </c>
      <c r="B6507">
        <v>300000</v>
      </c>
      <c r="C6507">
        <v>30000</v>
      </c>
      <c r="D6507" s="2">
        <v>0.9</v>
      </c>
      <c r="F6507">
        <v>9.2100000000000009</v>
      </c>
      <c r="H6507" s="11" t="s">
        <v>0</v>
      </c>
    </row>
    <row r="6508" spans="1:8" x14ac:dyDescent="0.2">
      <c r="A6508" s="1">
        <v>36718</v>
      </c>
      <c r="B6508">
        <v>3500000</v>
      </c>
      <c r="C6508">
        <v>1387267</v>
      </c>
      <c r="D6508" s="2">
        <v>0.60363800000000001</v>
      </c>
      <c r="F6508">
        <v>8.43</v>
      </c>
      <c r="H6508" s="11" t="s">
        <v>0</v>
      </c>
    </row>
    <row r="6509" spans="1:8" x14ac:dyDescent="0.2">
      <c r="A6509" s="1">
        <v>36718</v>
      </c>
      <c r="B6509">
        <v>635000</v>
      </c>
      <c r="C6509">
        <v>63500</v>
      </c>
      <c r="D6509" s="2">
        <v>0.9</v>
      </c>
      <c r="H6509" s="11" t="s">
        <v>0</v>
      </c>
    </row>
    <row r="6510" spans="1:8" x14ac:dyDescent="0.2">
      <c r="A6510" s="1">
        <v>36719</v>
      </c>
      <c r="B6510">
        <v>970000</v>
      </c>
      <c r="C6510">
        <v>260000</v>
      </c>
      <c r="D6510" s="2">
        <v>0.731958762886598</v>
      </c>
      <c r="F6510">
        <v>8.5</v>
      </c>
      <c r="H6510" s="11" t="s">
        <v>0</v>
      </c>
    </row>
    <row r="6511" spans="1:8" x14ac:dyDescent="0.2">
      <c r="A6511" s="1">
        <v>36719</v>
      </c>
      <c r="B6511">
        <v>350000</v>
      </c>
      <c r="C6511">
        <v>35000</v>
      </c>
      <c r="D6511" s="2">
        <v>0.9</v>
      </c>
      <c r="H6511" s="11" t="s">
        <v>0</v>
      </c>
    </row>
    <row r="6512" spans="1:8" x14ac:dyDescent="0.2">
      <c r="A6512" s="1">
        <v>36719</v>
      </c>
      <c r="B6512">
        <v>600000</v>
      </c>
      <c r="C6512">
        <v>65000</v>
      </c>
      <c r="D6512" s="2">
        <v>0.89166666666666661</v>
      </c>
      <c r="H6512" s="11" t="s">
        <v>0</v>
      </c>
    </row>
    <row r="6513" spans="1:8" x14ac:dyDescent="0.2">
      <c r="A6513" s="1">
        <v>36719</v>
      </c>
      <c r="B6513">
        <v>1150000</v>
      </c>
      <c r="C6513">
        <v>391000</v>
      </c>
      <c r="D6513" s="2">
        <v>0.66</v>
      </c>
      <c r="H6513" s="11" t="s">
        <v>0</v>
      </c>
    </row>
    <row r="6514" spans="1:8" x14ac:dyDescent="0.2">
      <c r="A6514" s="1">
        <v>36719</v>
      </c>
      <c r="B6514">
        <v>370000</v>
      </c>
      <c r="C6514">
        <v>170000</v>
      </c>
      <c r="D6514" s="2">
        <v>0.54054054054054057</v>
      </c>
      <c r="H6514" s="11" t="s">
        <v>0</v>
      </c>
    </row>
    <row r="6515" spans="1:8" x14ac:dyDescent="0.2">
      <c r="A6515" s="1">
        <v>36720</v>
      </c>
      <c r="B6515">
        <v>368000</v>
      </c>
      <c r="C6515">
        <v>55000</v>
      </c>
      <c r="D6515" s="2">
        <v>0.85054347826086962</v>
      </c>
      <c r="H6515" s="11" t="s">
        <v>0</v>
      </c>
    </row>
    <row r="6516" spans="1:8" x14ac:dyDescent="0.2">
      <c r="A6516" s="1">
        <v>36720</v>
      </c>
      <c r="B6516">
        <v>438500</v>
      </c>
      <c r="C6516">
        <v>81890</v>
      </c>
      <c r="D6516" s="2">
        <v>0.81324971493728615</v>
      </c>
      <c r="H6516" s="11" t="s">
        <v>0</v>
      </c>
    </row>
    <row r="6517" spans="1:8" x14ac:dyDescent="0.2">
      <c r="A6517" s="1">
        <v>36720</v>
      </c>
      <c r="B6517">
        <v>4400000</v>
      </c>
      <c r="C6517">
        <v>1400000</v>
      </c>
      <c r="D6517" s="2">
        <v>0.68181818181818188</v>
      </c>
      <c r="F6517">
        <v>8.1999999999999993</v>
      </c>
      <c r="H6517" s="11" t="s">
        <v>0</v>
      </c>
    </row>
    <row r="6518" spans="1:8" x14ac:dyDescent="0.2">
      <c r="A6518" s="1">
        <v>36721</v>
      </c>
      <c r="B6518">
        <v>1425000</v>
      </c>
      <c r="C6518">
        <v>300000</v>
      </c>
      <c r="D6518" s="2">
        <v>0.78947368421052633</v>
      </c>
      <c r="H6518" s="11" t="s">
        <v>0</v>
      </c>
    </row>
    <row r="6519" spans="1:8" x14ac:dyDescent="0.2">
      <c r="A6519" s="1">
        <v>36721</v>
      </c>
      <c r="B6519">
        <v>500000</v>
      </c>
      <c r="C6519">
        <v>125000</v>
      </c>
      <c r="D6519" s="2">
        <v>0.75</v>
      </c>
      <c r="H6519" s="11" t="s">
        <v>0</v>
      </c>
    </row>
    <row r="6520" spans="1:8" x14ac:dyDescent="0.2">
      <c r="A6520" s="1">
        <v>36721</v>
      </c>
      <c r="B6520">
        <v>651000</v>
      </c>
      <c r="C6520">
        <v>325500</v>
      </c>
      <c r="D6520" s="2">
        <v>0.5</v>
      </c>
      <c r="H6520" s="11" t="s">
        <v>0</v>
      </c>
    </row>
    <row r="6521" spans="1:8" x14ac:dyDescent="0.2">
      <c r="A6521" s="1">
        <v>36725</v>
      </c>
      <c r="B6521">
        <v>640000</v>
      </c>
      <c r="C6521">
        <v>160000</v>
      </c>
      <c r="D6521" s="2">
        <v>0.75</v>
      </c>
      <c r="H6521" s="11" t="s">
        <v>0</v>
      </c>
    </row>
    <row r="6522" spans="1:8" x14ac:dyDescent="0.2">
      <c r="A6522" s="1">
        <v>36725</v>
      </c>
      <c r="B6522">
        <v>650000</v>
      </c>
      <c r="C6522">
        <v>70000</v>
      </c>
      <c r="D6522" s="2">
        <v>0.89230769230769225</v>
      </c>
      <c r="H6522" s="11" t="s">
        <v>0</v>
      </c>
    </row>
    <row r="6523" spans="1:8" x14ac:dyDescent="0.2">
      <c r="A6523" s="1">
        <v>36725</v>
      </c>
      <c r="B6523">
        <v>2764700</v>
      </c>
      <c r="C6523">
        <v>624700</v>
      </c>
      <c r="D6523" s="2">
        <v>0.77404420009404273</v>
      </c>
      <c r="H6523" s="11" t="s">
        <v>0</v>
      </c>
    </row>
    <row r="6524" spans="1:8" x14ac:dyDescent="0.2">
      <c r="A6524" s="1">
        <v>36725</v>
      </c>
      <c r="B6524">
        <v>550000</v>
      </c>
      <c r="C6524">
        <v>250000</v>
      </c>
      <c r="D6524" s="2">
        <v>0.54545454545454541</v>
      </c>
      <c r="H6524" s="11" t="s">
        <v>0</v>
      </c>
    </row>
    <row r="6525" spans="1:8" x14ac:dyDescent="0.2">
      <c r="A6525" s="1">
        <v>36726</v>
      </c>
      <c r="B6525">
        <v>3575000</v>
      </c>
      <c r="C6525">
        <v>1515000</v>
      </c>
      <c r="D6525" s="2">
        <v>0.5762237762237763</v>
      </c>
      <c r="F6525">
        <v>8.1999999999999993</v>
      </c>
      <c r="H6525" s="11" t="s">
        <v>0</v>
      </c>
    </row>
    <row r="6526" spans="1:8" x14ac:dyDescent="0.2">
      <c r="A6526" s="1">
        <v>36726</v>
      </c>
      <c r="B6526">
        <v>850000</v>
      </c>
      <c r="C6526">
        <v>85000</v>
      </c>
      <c r="D6526" s="2">
        <v>0.9</v>
      </c>
      <c r="H6526" s="11" t="s">
        <v>0</v>
      </c>
    </row>
    <row r="6527" spans="1:8" x14ac:dyDescent="0.2">
      <c r="A6527" s="1">
        <v>36727</v>
      </c>
      <c r="B6527">
        <v>690000</v>
      </c>
      <c r="C6527">
        <v>235000</v>
      </c>
      <c r="D6527" s="2">
        <v>0.65942028985507251</v>
      </c>
      <c r="F6527">
        <v>11.18</v>
      </c>
      <c r="H6527" s="11" t="s">
        <v>0</v>
      </c>
    </row>
    <row r="6528" spans="1:8" x14ac:dyDescent="0.2">
      <c r="A6528" s="1">
        <v>36727</v>
      </c>
      <c r="B6528">
        <v>250000</v>
      </c>
      <c r="C6528">
        <v>25000</v>
      </c>
      <c r="D6528" s="2">
        <v>0.9</v>
      </c>
      <c r="H6528" s="11" t="s">
        <v>0</v>
      </c>
    </row>
    <row r="6529" spans="1:8" x14ac:dyDescent="0.2">
      <c r="A6529" s="1">
        <v>36727</v>
      </c>
      <c r="B6529">
        <v>8025000</v>
      </c>
      <c r="C6529">
        <v>1625000</v>
      </c>
      <c r="D6529" s="2">
        <v>0.79750778816199375</v>
      </c>
      <c r="H6529" s="11" t="s">
        <v>0</v>
      </c>
    </row>
    <row r="6530" spans="1:8" x14ac:dyDescent="0.2">
      <c r="A6530" s="1">
        <v>36728</v>
      </c>
      <c r="B6530">
        <v>650000</v>
      </c>
      <c r="C6530">
        <v>130000</v>
      </c>
      <c r="D6530" s="2">
        <v>0.8</v>
      </c>
      <c r="H6530" s="11" t="s">
        <v>0</v>
      </c>
    </row>
    <row r="6531" spans="1:8" x14ac:dyDescent="0.2">
      <c r="A6531" s="1">
        <v>36728</v>
      </c>
      <c r="B6531">
        <v>2600000</v>
      </c>
      <c r="C6531">
        <v>985000</v>
      </c>
      <c r="D6531" s="2">
        <v>0.62115384615384617</v>
      </c>
      <c r="F6531">
        <v>9.5</v>
      </c>
      <c r="H6531" s="11" t="s">
        <v>0</v>
      </c>
    </row>
    <row r="6532" spans="1:8" x14ac:dyDescent="0.2">
      <c r="A6532" s="1">
        <v>36728</v>
      </c>
      <c r="B6532">
        <v>750000</v>
      </c>
      <c r="C6532">
        <v>75000</v>
      </c>
      <c r="D6532" s="2">
        <v>0.9</v>
      </c>
      <c r="F6532">
        <v>9.34</v>
      </c>
      <c r="H6532" s="11" t="s">
        <v>0</v>
      </c>
    </row>
    <row r="6533" spans="1:8" x14ac:dyDescent="0.2">
      <c r="A6533" s="1">
        <v>36731</v>
      </c>
      <c r="B6533">
        <v>4800000</v>
      </c>
      <c r="C6533">
        <v>805000</v>
      </c>
      <c r="D6533" s="2">
        <v>0.83229166666666665</v>
      </c>
      <c r="H6533" s="11" t="s">
        <v>0</v>
      </c>
    </row>
    <row r="6534" spans="1:8" x14ac:dyDescent="0.2">
      <c r="A6534" s="1">
        <v>36731</v>
      </c>
      <c r="B6534">
        <v>1150000</v>
      </c>
      <c r="C6534">
        <v>345000</v>
      </c>
      <c r="D6534" s="2">
        <v>0.7</v>
      </c>
      <c r="H6534" s="11" t="s">
        <v>0</v>
      </c>
    </row>
    <row r="6535" spans="1:8" x14ac:dyDescent="0.2">
      <c r="A6535" s="1">
        <v>36731</v>
      </c>
      <c r="B6535">
        <v>1797220</v>
      </c>
      <c r="C6535">
        <v>1032220</v>
      </c>
      <c r="D6535" s="2">
        <v>0.42565740421317366</v>
      </c>
      <c r="H6535" s="11" t="s">
        <v>0</v>
      </c>
    </row>
    <row r="6536" spans="1:8" x14ac:dyDescent="0.2">
      <c r="A6536" s="1">
        <v>36732</v>
      </c>
      <c r="B6536">
        <v>280000</v>
      </c>
      <c r="C6536">
        <v>80000</v>
      </c>
      <c r="D6536" s="2">
        <v>0.7142857142857143</v>
      </c>
      <c r="H6536" s="11" t="s">
        <v>0</v>
      </c>
    </row>
    <row r="6537" spans="1:8" x14ac:dyDescent="0.2">
      <c r="A6537" s="1">
        <v>36733</v>
      </c>
      <c r="B6537">
        <v>399000</v>
      </c>
      <c r="C6537">
        <v>87000</v>
      </c>
      <c r="D6537" s="2">
        <v>0.78195488721804507</v>
      </c>
      <c r="H6537" s="11" t="s">
        <v>0</v>
      </c>
    </row>
    <row r="6538" spans="1:8" x14ac:dyDescent="0.2">
      <c r="A6538" s="1">
        <v>36733</v>
      </c>
      <c r="B6538">
        <v>34000000</v>
      </c>
      <c r="C6538">
        <v>8000000</v>
      </c>
      <c r="D6538" s="2">
        <v>0.76470588235294112</v>
      </c>
      <c r="H6538" s="11" t="s">
        <v>0</v>
      </c>
    </row>
    <row r="6539" spans="1:8" x14ac:dyDescent="0.2">
      <c r="A6539" s="1">
        <v>36733</v>
      </c>
      <c r="B6539">
        <v>740000</v>
      </c>
      <c r="C6539">
        <v>178000</v>
      </c>
      <c r="D6539" s="2">
        <v>0.75945945945945947</v>
      </c>
      <c r="H6539" s="11" t="s">
        <v>0</v>
      </c>
    </row>
    <row r="6540" spans="1:8" x14ac:dyDescent="0.2">
      <c r="A6540" s="1">
        <v>36734</v>
      </c>
      <c r="B6540">
        <v>800000</v>
      </c>
      <c r="C6540">
        <v>160000</v>
      </c>
      <c r="D6540" s="2">
        <v>0.8</v>
      </c>
      <c r="H6540" s="11" t="s">
        <v>0</v>
      </c>
    </row>
    <row r="6541" spans="1:8" x14ac:dyDescent="0.2">
      <c r="A6541" s="1">
        <v>36734</v>
      </c>
      <c r="B6541">
        <v>725000</v>
      </c>
      <c r="C6541">
        <v>260000</v>
      </c>
      <c r="D6541" s="2">
        <v>0.64137931034482754</v>
      </c>
      <c r="F6541">
        <v>9.56</v>
      </c>
      <c r="H6541" s="11" t="s">
        <v>0</v>
      </c>
    </row>
    <row r="6542" spans="1:8" x14ac:dyDescent="0.2">
      <c r="A6542" s="1">
        <v>36734</v>
      </c>
      <c r="B6542">
        <v>290000</v>
      </c>
      <c r="C6542">
        <v>58000</v>
      </c>
      <c r="D6542" s="2">
        <v>0.8</v>
      </c>
      <c r="H6542" s="11" t="s">
        <v>0</v>
      </c>
    </row>
    <row r="6543" spans="1:8" x14ac:dyDescent="0.2">
      <c r="A6543" s="1">
        <v>36735</v>
      </c>
      <c r="B6543">
        <v>305000</v>
      </c>
      <c r="C6543">
        <v>91500</v>
      </c>
      <c r="D6543" s="2">
        <v>0.7</v>
      </c>
      <c r="H6543" s="11" t="s">
        <v>0</v>
      </c>
    </row>
    <row r="6544" spans="1:8" x14ac:dyDescent="0.2">
      <c r="A6544" s="1">
        <v>36738</v>
      </c>
      <c r="B6544">
        <v>1560000</v>
      </c>
      <c r="C6544">
        <v>206000</v>
      </c>
      <c r="D6544" s="2">
        <v>0.86794871794871797</v>
      </c>
      <c r="H6544" s="11" t="s">
        <v>0</v>
      </c>
    </row>
    <row r="6545" spans="1:8" x14ac:dyDescent="0.2">
      <c r="A6545" s="1">
        <v>36738</v>
      </c>
      <c r="B6545">
        <v>420000</v>
      </c>
      <c r="C6545">
        <v>105000</v>
      </c>
      <c r="D6545" s="2">
        <v>0.75</v>
      </c>
      <c r="H6545" s="11" t="s">
        <v>0</v>
      </c>
    </row>
    <row r="6546" spans="1:8" x14ac:dyDescent="0.2">
      <c r="A6546" s="1">
        <v>36738</v>
      </c>
      <c r="B6546">
        <v>530000</v>
      </c>
      <c r="C6546">
        <v>150000</v>
      </c>
      <c r="D6546" s="2">
        <v>0.71698113207547176</v>
      </c>
      <c r="F6546">
        <v>16.670000000000002</v>
      </c>
      <c r="H6546" s="11" t="s">
        <v>0</v>
      </c>
    </row>
    <row r="6547" spans="1:8" x14ac:dyDescent="0.2">
      <c r="A6547" s="1">
        <v>36738</v>
      </c>
      <c r="B6547">
        <v>63000000</v>
      </c>
      <c r="C6547">
        <v>11400000</v>
      </c>
      <c r="D6547" s="2">
        <v>0.81904761904761902</v>
      </c>
      <c r="F6547">
        <v>9.77</v>
      </c>
      <c r="H6547" s="11" t="s">
        <v>0</v>
      </c>
    </row>
    <row r="6548" spans="1:8" x14ac:dyDescent="0.2">
      <c r="A6548" s="1">
        <v>36738</v>
      </c>
      <c r="B6548">
        <v>1800000</v>
      </c>
      <c r="C6548">
        <v>900000</v>
      </c>
      <c r="D6548" s="2">
        <v>0.5</v>
      </c>
      <c r="F6548">
        <v>9.66</v>
      </c>
      <c r="H6548" s="11" t="s">
        <v>0</v>
      </c>
    </row>
    <row r="6549" spans="1:8" x14ac:dyDescent="0.2">
      <c r="A6549" s="1">
        <v>36738</v>
      </c>
      <c r="B6549">
        <v>674000</v>
      </c>
      <c r="C6549">
        <v>67400</v>
      </c>
      <c r="D6549" s="2">
        <v>0.9</v>
      </c>
      <c r="H6549" s="11" t="s">
        <v>0</v>
      </c>
    </row>
    <row r="6550" spans="1:8" x14ac:dyDescent="0.2">
      <c r="A6550" s="1">
        <v>36738</v>
      </c>
      <c r="B6550">
        <v>275000</v>
      </c>
      <c r="C6550">
        <v>82000</v>
      </c>
      <c r="D6550" s="2">
        <v>0.7018181818181819</v>
      </c>
      <c r="H6550" s="11" t="s">
        <v>0</v>
      </c>
    </row>
    <row r="6551" spans="1:8" x14ac:dyDescent="0.2">
      <c r="A6551" s="1">
        <v>36738</v>
      </c>
      <c r="B6551">
        <v>625000</v>
      </c>
      <c r="C6551">
        <v>225000</v>
      </c>
      <c r="D6551" s="2">
        <v>0.64</v>
      </c>
      <c r="H6551" s="11" t="s">
        <v>0</v>
      </c>
    </row>
    <row r="6552" spans="1:8" x14ac:dyDescent="0.2">
      <c r="A6552" s="1">
        <v>36738</v>
      </c>
      <c r="B6552">
        <v>1470000</v>
      </c>
      <c r="C6552">
        <v>630000</v>
      </c>
      <c r="D6552" s="2">
        <v>0.5714285714285714</v>
      </c>
      <c r="H6552" s="11" t="s">
        <v>0</v>
      </c>
    </row>
    <row r="6553" spans="1:8" x14ac:dyDescent="0.2">
      <c r="A6553" s="1">
        <v>36739</v>
      </c>
      <c r="B6553">
        <v>2600000</v>
      </c>
      <c r="C6553">
        <v>405000</v>
      </c>
      <c r="D6553" s="2">
        <v>0.84423076923076923</v>
      </c>
      <c r="H6553" s="11" t="s">
        <v>0</v>
      </c>
    </row>
    <row r="6554" spans="1:8" x14ac:dyDescent="0.2">
      <c r="A6554" s="1">
        <v>36739</v>
      </c>
      <c r="B6554">
        <v>310000</v>
      </c>
      <c r="C6554">
        <v>62000</v>
      </c>
      <c r="D6554" s="2">
        <v>0.8</v>
      </c>
      <c r="H6554" s="11" t="s">
        <v>0</v>
      </c>
    </row>
    <row r="6555" spans="1:8" x14ac:dyDescent="0.2">
      <c r="A6555" s="1">
        <v>36739</v>
      </c>
      <c r="B6555">
        <v>1135000</v>
      </c>
      <c r="C6555">
        <v>227000</v>
      </c>
      <c r="D6555" s="2">
        <v>0.8</v>
      </c>
      <c r="F6555">
        <v>12.55</v>
      </c>
      <c r="H6555" s="11" t="s">
        <v>0</v>
      </c>
    </row>
    <row r="6556" spans="1:8" x14ac:dyDescent="0.2">
      <c r="A6556" s="1">
        <v>36739</v>
      </c>
      <c r="B6556">
        <v>2000000</v>
      </c>
      <c r="C6556">
        <v>373900</v>
      </c>
      <c r="D6556" s="2">
        <v>0.81305000000000005</v>
      </c>
      <c r="F6556">
        <v>10</v>
      </c>
      <c r="H6556" s="11" t="s">
        <v>0</v>
      </c>
    </row>
    <row r="6557" spans="1:8" x14ac:dyDescent="0.2">
      <c r="A6557" s="1">
        <v>36739</v>
      </c>
      <c r="B6557">
        <v>79440000</v>
      </c>
      <c r="C6557">
        <v>24440000</v>
      </c>
      <c r="D6557" s="2">
        <v>0.69234642497482379</v>
      </c>
      <c r="F6557">
        <v>9.1</v>
      </c>
      <c r="H6557" s="11" t="s">
        <v>0</v>
      </c>
    </row>
    <row r="6558" spans="1:8" x14ac:dyDescent="0.2">
      <c r="A6558" s="1">
        <v>36739</v>
      </c>
      <c r="B6558">
        <v>5000000</v>
      </c>
      <c r="C6558">
        <v>2260000</v>
      </c>
      <c r="D6558" s="2">
        <v>0.54800000000000004</v>
      </c>
      <c r="F6558">
        <v>8</v>
      </c>
      <c r="H6558" s="11" t="s">
        <v>0</v>
      </c>
    </row>
    <row r="6559" spans="1:8" x14ac:dyDescent="0.2">
      <c r="A6559" s="1">
        <v>36739</v>
      </c>
      <c r="B6559">
        <v>1075000</v>
      </c>
      <c r="C6559">
        <v>475000</v>
      </c>
      <c r="D6559" s="2">
        <v>0.55813953488372092</v>
      </c>
      <c r="F6559">
        <v>6.14</v>
      </c>
      <c r="H6559" s="11" t="s">
        <v>0</v>
      </c>
    </row>
    <row r="6560" spans="1:8" x14ac:dyDescent="0.2">
      <c r="A6560" s="1">
        <v>36739</v>
      </c>
      <c r="B6560">
        <v>266000</v>
      </c>
      <c r="C6560">
        <v>53200</v>
      </c>
      <c r="D6560" s="2">
        <v>0.8</v>
      </c>
      <c r="H6560" s="11" t="s">
        <v>0</v>
      </c>
    </row>
    <row r="6561" spans="1:8" x14ac:dyDescent="0.2">
      <c r="A6561" s="1">
        <v>36740</v>
      </c>
      <c r="B6561">
        <v>1950000</v>
      </c>
      <c r="C6561">
        <v>750000</v>
      </c>
      <c r="D6561" s="2">
        <v>0.61538461538461542</v>
      </c>
      <c r="F6561">
        <v>8.98</v>
      </c>
      <c r="H6561" s="11" t="s">
        <v>0</v>
      </c>
    </row>
    <row r="6562" spans="1:8" x14ac:dyDescent="0.2">
      <c r="A6562" s="1">
        <v>36740</v>
      </c>
      <c r="B6562">
        <v>397500</v>
      </c>
      <c r="C6562">
        <v>49375</v>
      </c>
      <c r="D6562" s="2">
        <v>0.87578616352201255</v>
      </c>
      <c r="H6562" s="11" t="s">
        <v>0</v>
      </c>
    </row>
    <row r="6563" spans="1:8" x14ac:dyDescent="0.2">
      <c r="A6563" s="1">
        <v>36740</v>
      </c>
      <c r="B6563">
        <v>635000</v>
      </c>
      <c r="C6563">
        <v>310000</v>
      </c>
      <c r="D6563" s="2">
        <v>0.51181102362204722</v>
      </c>
      <c r="H6563" s="11" t="s">
        <v>0</v>
      </c>
    </row>
    <row r="6564" spans="1:8" x14ac:dyDescent="0.2">
      <c r="A6564" s="1">
        <v>36741</v>
      </c>
      <c r="B6564">
        <v>1600000</v>
      </c>
      <c r="C6564">
        <v>600000</v>
      </c>
      <c r="D6564" s="2">
        <v>0.625</v>
      </c>
      <c r="H6564" s="11" t="s">
        <v>0</v>
      </c>
    </row>
    <row r="6565" spans="1:8" x14ac:dyDescent="0.2">
      <c r="A6565" s="1">
        <v>36742</v>
      </c>
      <c r="B6565">
        <v>325000</v>
      </c>
      <c r="C6565">
        <v>65000</v>
      </c>
      <c r="D6565" s="2">
        <v>0.8</v>
      </c>
      <c r="H6565" s="11" t="s">
        <v>0</v>
      </c>
    </row>
    <row r="6566" spans="1:8" x14ac:dyDescent="0.2">
      <c r="A6566" s="1">
        <v>36742</v>
      </c>
      <c r="B6566">
        <v>5000000</v>
      </c>
      <c r="C6566">
        <v>1500000</v>
      </c>
      <c r="D6566" s="2">
        <v>0.7</v>
      </c>
      <c r="F6566">
        <v>8.5299999999999994</v>
      </c>
      <c r="H6566" s="11" t="s">
        <v>0</v>
      </c>
    </row>
    <row r="6567" spans="1:8" x14ac:dyDescent="0.2">
      <c r="A6567" s="1">
        <v>36742</v>
      </c>
      <c r="B6567">
        <v>2200000</v>
      </c>
      <c r="C6567">
        <v>550000</v>
      </c>
      <c r="D6567" s="2">
        <v>0.75</v>
      </c>
      <c r="H6567" s="11" t="s">
        <v>0</v>
      </c>
    </row>
    <row r="6568" spans="1:8" x14ac:dyDescent="0.2">
      <c r="A6568" s="1">
        <v>36742</v>
      </c>
      <c r="B6568">
        <v>282000</v>
      </c>
      <c r="C6568">
        <v>82000</v>
      </c>
      <c r="D6568" s="2">
        <v>0.70921985815602839</v>
      </c>
      <c r="H6568" s="11" t="s">
        <v>0</v>
      </c>
    </row>
    <row r="6569" spans="1:8" x14ac:dyDescent="0.2">
      <c r="A6569" s="1">
        <v>36742</v>
      </c>
      <c r="B6569">
        <v>2060000</v>
      </c>
      <c r="C6569">
        <v>860000</v>
      </c>
      <c r="D6569" s="2">
        <v>0.58252427184466016</v>
      </c>
      <c r="H6569" s="11" t="s">
        <v>0</v>
      </c>
    </row>
    <row r="6570" spans="1:8" x14ac:dyDescent="0.2">
      <c r="A6570" s="1">
        <v>36742</v>
      </c>
      <c r="B6570">
        <v>510000</v>
      </c>
      <c r="C6570">
        <v>310000</v>
      </c>
      <c r="D6570" s="2">
        <v>0.39215686274509809</v>
      </c>
      <c r="H6570" s="11" t="s">
        <v>0</v>
      </c>
    </row>
    <row r="6571" spans="1:8" x14ac:dyDescent="0.2">
      <c r="A6571" s="1">
        <v>36745</v>
      </c>
      <c r="B6571">
        <v>370000</v>
      </c>
      <c r="C6571">
        <v>70000</v>
      </c>
      <c r="D6571" s="2">
        <v>0.81081081081081074</v>
      </c>
      <c r="H6571" s="11" t="s">
        <v>0</v>
      </c>
    </row>
    <row r="6572" spans="1:8" x14ac:dyDescent="0.2">
      <c r="A6572" s="1">
        <v>36745</v>
      </c>
      <c r="B6572">
        <v>700000</v>
      </c>
      <c r="C6572">
        <v>210000</v>
      </c>
      <c r="D6572" s="2">
        <v>0.7</v>
      </c>
      <c r="H6572" s="11" t="s">
        <v>0</v>
      </c>
    </row>
    <row r="6573" spans="1:8" x14ac:dyDescent="0.2">
      <c r="A6573" s="1">
        <v>36745</v>
      </c>
      <c r="B6573">
        <v>995000</v>
      </c>
      <c r="C6573">
        <v>405000</v>
      </c>
      <c r="D6573" s="2">
        <v>0.59296482412060303</v>
      </c>
      <c r="H6573" s="11" t="s">
        <v>0</v>
      </c>
    </row>
    <row r="6574" spans="1:8" x14ac:dyDescent="0.2">
      <c r="A6574" s="1">
        <v>36745</v>
      </c>
      <c r="B6574">
        <v>260000</v>
      </c>
      <c r="C6574">
        <v>127000</v>
      </c>
      <c r="D6574" s="2">
        <v>0.5115384615384615</v>
      </c>
      <c r="H6574" s="11" t="s">
        <v>0</v>
      </c>
    </row>
    <row r="6575" spans="1:8" x14ac:dyDescent="0.2">
      <c r="A6575" s="1">
        <v>36746</v>
      </c>
      <c r="B6575">
        <v>640000</v>
      </c>
      <c r="C6575">
        <v>390000</v>
      </c>
      <c r="D6575" s="2">
        <v>0.390625</v>
      </c>
      <c r="H6575" s="11" t="s">
        <v>0</v>
      </c>
    </row>
    <row r="6576" spans="1:8" x14ac:dyDescent="0.2">
      <c r="A6576" s="1">
        <v>36746</v>
      </c>
      <c r="B6576">
        <v>6000000</v>
      </c>
      <c r="C6576">
        <v>2000000</v>
      </c>
      <c r="D6576" s="2">
        <v>0.66666666666666674</v>
      </c>
      <c r="F6576">
        <v>7.4</v>
      </c>
      <c r="H6576" s="11" t="s">
        <v>0</v>
      </c>
    </row>
    <row r="6577" spans="1:8" x14ac:dyDescent="0.2">
      <c r="A6577" s="1">
        <v>36746</v>
      </c>
      <c r="B6577">
        <v>1875000</v>
      </c>
      <c r="C6577">
        <v>375000</v>
      </c>
      <c r="D6577" s="2">
        <v>0.8</v>
      </c>
      <c r="F6577">
        <v>6.62</v>
      </c>
      <c r="H6577" s="11" t="s">
        <v>0</v>
      </c>
    </row>
    <row r="6578" spans="1:8" x14ac:dyDescent="0.2">
      <c r="A6578" s="1">
        <v>36747</v>
      </c>
      <c r="B6578">
        <v>686000</v>
      </c>
      <c r="C6578">
        <v>76000</v>
      </c>
      <c r="D6578" s="2">
        <v>0.88921282798833823</v>
      </c>
      <c r="H6578" s="11" t="s">
        <v>0</v>
      </c>
    </row>
    <row r="6579" spans="1:8" x14ac:dyDescent="0.2">
      <c r="A6579" s="1">
        <v>36747</v>
      </c>
      <c r="B6579">
        <v>940000</v>
      </c>
      <c r="C6579">
        <v>235000</v>
      </c>
      <c r="D6579" s="2">
        <v>0.75</v>
      </c>
      <c r="H6579" s="11" t="s">
        <v>0</v>
      </c>
    </row>
    <row r="6580" spans="1:8" x14ac:dyDescent="0.2">
      <c r="A6580" s="1">
        <v>36747</v>
      </c>
      <c r="B6580">
        <v>310000</v>
      </c>
      <c r="C6580">
        <v>108500</v>
      </c>
      <c r="D6580" s="2">
        <v>0.65</v>
      </c>
      <c r="F6580">
        <v>10</v>
      </c>
      <c r="H6580" s="11" t="s">
        <v>0</v>
      </c>
    </row>
    <row r="6581" spans="1:8" x14ac:dyDescent="0.2">
      <c r="A6581" s="1">
        <v>36747</v>
      </c>
      <c r="B6581">
        <v>5100000</v>
      </c>
      <c r="C6581">
        <v>3267500</v>
      </c>
      <c r="D6581" s="2">
        <v>0.35931372549019602</v>
      </c>
      <c r="F6581">
        <v>5.64</v>
      </c>
      <c r="H6581" s="11" t="s">
        <v>0</v>
      </c>
    </row>
    <row r="6582" spans="1:8" x14ac:dyDescent="0.2">
      <c r="A6582" s="1">
        <v>36747</v>
      </c>
      <c r="B6582">
        <v>359000</v>
      </c>
      <c r="C6582">
        <v>54700</v>
      </c>
      <c r="D6582" s="2">
        <v>0.84763231197771582</v>
      </c>
      <c r="H6582" s="11" t="s">
        <v>0</v>
      </c>
    </row>
    <row r="6583" spans="1:8" x14ac:dyDescent="0.2">
      <c r="A6583" s="1">
        <v>36747</v>
      </c>
      <c r="B6583">
        <v>1500000</v>
      </c>
      <c r="C6583">
        <v>500000</v>
      </c>
      <c r="D6583" s="2">
        <v>0.66666666666666674</v>
      </c>
      <c r="H6583" s="11" t="s">
        <v>0</v>
      </c>
    </row>
    <row r="6584" spans="1:8" x14ac:dyDescent="0.2">
      <c r="A6584" s="1">
        <v>36747</v>
      </c>
      <c r="B6584">
        <v>438000</v>
      </c>
      <c r="C6584">
        <v>238000</v>
      </c>
      <c r="D6584" s="2">
        <v>0.45662100456621002</v>
      </c>
      <c r="H6584" s="11" t="s">
        <v>0</v>
      </c>
    </row>
    <row r="6585" spans="1:8" x14ac:dyDescent="0.2">
      <c r="A6585" s="1">
        <v>36748</v>
      </c>
      <c r="B6585">
        <v>815000</v>
      </c>
      <c r="C6585">
        <v>159000</v>
      </c>
      <c r="D6585" s="2">
        <v>0.80490797546012272</v>
      </c>
      <c r="H6585" s="11" t="s">
        <v>0</v>
      </c>
    </row>
    <row r="6586" spans="1:8" x14ac:dyDescent="0.2">
      <c r="A6586" s="1">
        <v>36748</v>
      </c>
      <c r="B6586">
        <v>1000000</v>
      </c>
      <c r="C6586">
        <v>100000</v>
      </c>
      <c r="D6586" s="2">
        <v>0.9</v>
      </c>
      <c r="F6586">
        <v>9.5</v>
      </c>
      <c r="H6586" s="11" t="s">
        <v>0</v>
      </c>
    </row>
    <row r="6587" spans="1:8" x14ac:dyDescent="0.2">
      <c r="A6587" s="1">
        <v>36748</v>
      </c>
      <c r="B6587">
        <v>300000</v>
      </c>
      <c r="C6587">
        <v>50000</v>
      </c>
      <c r="D6587" s="2">
        <v>0.83333333333333337</v>
      </c>
      <c r="H6587" s="11" t="s">
        <v>0</v>
      </c>
    </row>
    <row r="6588" spans="1:8" x14ac:dyDescent="0.2">
      <c r="A6588" s="1">
        <v>36749</v>
      </c>
      <c r="B6588">
        <v>6120000</v>
      </c>
      <c r="C6588">
        <v>1545000</v>
      </c>
      <c r="D6588" s="2">
        <v>0.74754901960784315</v>
      </c>
      <c r="H6588" s="11" t="s">
        <v>0</v>
      </c>
    </row>
    <row r="6589" spans="1:8" x14ac:dyDescent="0.2">
      <c r="A6589" s="1">
        <v>36749</v>
      </c>
      <c r="B6589">
        <v>329000</v>
      </c>
      <c r="C6589">
        <v>66000</v>
      </c>
      <c r="D6589" s="2">
        <v>0.79939209726443772</v>
      </c>
      <c r="H6589" s="11" t="s">
        <v>0</v>
      </c>
    </row>
    <row r="6590" spans="1:8" x14ac:dyDescent="0.2">
      <c r="A6590" s="1">
        <v>36752</v>
      </c>
      <c r="B6590">
        <v>385000</v>
      </c>
      <c r="C6590">
        <v>77000</v>
      </c>
      <c r="D6590" s="2">
        <v>0.8</v>
      </c>
      <c r="H6590" s="11" t="s">
        <v>0</v>
      </c>
    </row>
    <row r="6591" spans="1:8" x14ac:dyDescent="0.2">
      <c r="A6591" s="1">
        <v>36753</v>
      </c>
      <c r="B6591">
        <v>439000</v>
      </c>
      <c r="C6591">
        <v>44000</v>
      </c>
      <c r="D6591" s="2">
        <v>0.89977220956719817</v>
      </c>
      <c r="H6591" s="11" t="s">
        <v>0</v>
      </c>
    </row>
    <row r="6592" spans="1:8" x14ac:dyDescent="0.2">
      <c r="A6592" s="1">
        <v>36753</v>
      </c>
      <c r="B6592">
        <v>750000</v>
      </c>
      <c r="C6592">
        <v>113000</v>
      </c>
      <c r="D6592" s="2">
        <v>0.84933333333333327</v>
      </c>
      <c r="H6592" s="11" t="s">
        <v>0</v>
      </c>
    </row>
    <row r="6593" spans="1:8" x14ac:dyDescent="0.2">
      <c r="A6593" s="1">
        <v>36753</v>
      </c>
      <c r="B6593">
        <v>365000</v>
      </c>
      <c r="C6593">
        <v>73000</v>
      </c>
      <c r="D6593" s="2">
        <v>0.8</v>
      </c>
      <c r="H6593" s="11" t="s">
        <v>0</v>
      </c>
    </row>
    <row r="6594" spans="1:8" x14ac:dyDescent="0.2">
      <c r="A6594" s="1">
        <v>36754</v>
      </c>
      <c r="B6594">
        <v>1125000</v>
      </c>
      <c r="C6594">
        <v>337500</v>
      </c>
      <c r="D6594" s="2">
        <v>0.7</v>
      </c>
      <c r="H6594" s="11" t="s">
        <v>0</v>
      </c>
    </row>
    <row r="6595" spans="1:8" x14ac:dyDescent="0.2">
      <c r="A6595" s="1">
        <v>36754</v>
      </c>
      <c r="B6595">
        <v>759500</v>
      </c>
      <c r="C6595">
        <v>265500</v>
      </c>
      <c r="D6595" s="2">
        <v>0.65042791310072423</v>
      </c>
      <c r="F6595">
        <v>10</v>
      </c>
      <c r="H6595" s="11" t="s">
        <v>0</v>
      </c>
    </row>
    <row r="6596" spans="1:8" x14ac:dyDescent="0.2">
      <c r="A6596" s="1">
        <v>36754</v>
      </c>
      <c r="B6596">
        <v>8802100</v>
      </c>
      <c r="C6596">
        <v>1802100</v>
      </c>
      <c r="D6596" s="2">
        <v>0.79526476636257259</v>
      </c>
      <c r="F6596">
        <v>8.5</v>
      </c>
      <c r="H6596" s="11" t="s">
        <v>0</v>
      </c>
    </row>
    <row r="6597" spans="1:8" x14ac:dyDescent="0.2">
      <c r="A6597" s="1">
        <v>36755</v>
      </c>
      <c r="B6597">
        <v>255000</v>
      </c>
      <c r="C6597">
        <v>51000</v>
      </c>
      <c r="D6597" s="2">
        <v>0.8</v>
      </c>
      <c r="H6597" s="11" t="s">
        <v>0</v>
      </c>
    </row>
    <row r="6598" spans="1:8" x14ac:dyDescent="0.2">
      <c r="A6598" s="1">
        <v>36755</v>
      </c>
      <c r="B6598">
        <v>385000</v>
      </c>
      <c r="C6598">
        <v>222250</v>
      </c>
      <c r="D6598" s="2">
        <v>0.42272727272727273</v>
      </c>
      <c r="H6598" s="11" t="s">
        <v>0</v>
      </c>
    </row>
    <row r="6599" spans="1:8" x14ac:dyDescent="0.2">
      <c r="A6599" s="1">
        <v>36755</v>
      </c>
      <c r="B6599">
        <v>1600000</v>
      </c>
      <c r="C6599">
        <v>935000</v>
      </c>
      <c r="D6599" s="2">
        <v>0.41562500000000002</v>
      </c>
      <c r="H6599" s="11" t="s">
        <v>0</v>
      </c>
    </row>
    <row r="6600" spans="1:8" x14ac:dyDescent="0.2">
      <c r="A6600" s="1">
        <v>36756</v>
      </c>
      <c r="B6600">
        <v>300000</v>
      </c>
      <c r="C6600">
        <v>75000</v>
      </c>
      <c r="D6600" s="2">
        <v>0.75</v>
      </c>
      <c r="H6600" s="11" t="s">
        <v>0</v>
      </c>
    </row>
    <row r="6601" spans="1:8" x14ac:dyDescent="0.2">
      <c r="A6601" s="1">
        <v>36756</v>
      </c>
      <c r="B6601">
        <v>525000</v>
      </c>
      <c r="C6601">
        <v>236250</v>
      </c>
      <c r="D6601" s="2">
        <v>0.55000000000000004</v>
      </c>
      <c r="H6601" s="11" t="s">
        <v>0</v>
      </c>
    </row>
    <row r="6602" spans="1:8" x14ac:dyDescent="0.2">
      <c r="A6602" s="1">
        <v>36756</v>
      </c>
      <c r="B6602">
        <v>7200000</v>
      </c>
      <c r="C6602">
        <v>4200000</v>
      </c>
      <c r="D6602" s="2">
        <v>0.41666666666666663</v>
      </c>
      <c r="H6602" s="11" t="s">
        <v>0</v>
      </c>
    </row>
    <row r="6603" spans="1:8" x14ac:dyDescent="0.2">
      <c r="A6603" s="1">
        <v>36756</v>
      </c>
      <c r="B6603">
        <v>320000</v>
      </c>
      <c r="C6603">
        <v>80000</v>
      </c>
      <c r="D6603" s="2">
        <v>0.75</v>
      </c>
      <c r="H6603" s="11" t="s">
        <v>0</v>
      </c>
    </row>
    <row r="6604" spans="1:8" x14ac:dyDescent="0.2">
      <c r="A6604" s="1">
        <v>36756</v>
      </c>
      <c r="B6604">
        <v>12759136</v>
      </c>
      <c r="C6604">
        <v>7386391</v>
      </c>
      <c r="D6604" s="2">
        <v>0.42109003305552983</v>
      </c>
      <c r="H6604" s="11" t="s">
        <v>0</v>
      </c>
    </row>
    <row r="6605" spans="1:8" x14ac:dyDescent="0.2">
      <c r="A6605" s="1">
        <v>36759</v>
      </c>
      <c r="B6605">
        <v>300000</v>
      </c>
      <c r="C6605">
        <v>150000</v>
      </c>
      <c r="D6605" s="2">
        <v>0.5</v>
      </c>
      <c r="F6605">
        <v>13.52</v>
      </c>
      <c r="H6605" s="11" t="s">
        <v>0</v>
      </c>
    </row>
    <row r="6606" spans="1:8" x14ac:dyDescent="0.2">
      <c r="A6606" s="1">
        <v>36759</v>
      </c>
      <c r="B6606">
        <v>270000</v>
      </c>
      <c r="C6606">
        <v>84000</v>
      </c>
      <c r="D6606" s="2">
        <v>0.68888888888888888</v>
      </c>
      <c r="H6606" s="11" t="s">
        <v>0</v>
      </c>
    </row>
    <row r="6607" spans="1:8" x14ac:dyDescent="0.2">
      <c r="A6607" s="1">
        <v>36759</v>
      </c>
      <c r="B6607">
        <v>19925000</v>
      </c>
      <c r="C6607">
        <v>9425000</v>
      </c>
      <c r="D6607" s="2">
        <v>0.52697616060225849</v>
      </c>
      <c r="H6607" s="11" t="s">
        <v>0</v>
      </c>
    </row>
    <row r="6608" spans="1:8" x14ac:dyDescent="0.2">
      <c r="A6608" s="1">
        <v>36760</v>
      </c>
      <c r="B6608">
        <v>2700000</v>
      </c>
      <c r="C6608">
        <v>800000</v>
      </c>
      <c r="D6608" s="2">
        <v>0.70370370370370372</v>
      </c>
      <c r="H6608" s="11" t="s">
        <v>0</v>
      </c>
    </row>
    <row r="6609" spans="1:8" x14ac:dyDescent="0.2">
      <c r="A6609" s="1">
        <v>36761</v>
      </c>
      <c r="B6609">
        <v>2575000</v>
      </c>
      <c r="C6609">
        <v>600000</v>
      </c>
      <c r="D6609" s="2">
        <v>0.76699029126213591</v>
      </c>
      <c r="F6609">
        <v>8.09</v>
      </c>
      <c r="H6609" s="11" t="s">
        <v>0</v>
      </c>
    </row>
    <row r="6610" spans="1:8" x14ac:dyDescent="0.2">
      <c r="A6610" s="1">
        <v>36761</v>
      </c>
      <c r="B6610">
        <v>1250000</v>
      </c>
      <c r="C6610">
        <v>312500</v>
      </c>
      <c r="D6610" s="2">
        <v>0.75</v>
      </c>
      <c r="H6610" s="11" t="s">
        <v>0</v>
      </c>
    </row>
    <row r="6611" spans="1:8" x14ac:dyDescent="0.2">
      <c r="A6611" s="1">
        <v>36762</v>
      </c>
      <c r="B6611">
        <v>352000</v>
      </c>
      <c r="C6611">
        <v>144500</v>
      </c>
      <c r="D6611" s="2">
        <v>0.58948863636363635</v>
      </c>
      <c r="H6611" s="11" t="s">
        <v>0</v>
      </c>
    </row>
    <row r="6612" spans="1:8" x14ac:dyDescent="0.2">
      <c r="A6612" s="1">
        <v>36762</v>
      </c>
      <c r="B6612">
        <v>1750000</v>
      </c>
      <c r="C6612">
        <v>250000</v>
      </c>
      <c r="D6612" s="2">
        <v>0.85714285714285721</v>
      </c>
      <c r="H6612" s="11" t="s">
        <v>0</v>
      </c>
    </row>
    <row r="6613" spans="1:8" x14ac:dyDescent="0.2">
      <c r="A6613" s="1">
        <v>36763</v>
      </c>
      <c r="B6613">
        <v>275000</v>
      </c>
      <c r="C6613">
        <v>27500</v>
      </c>
      <c r="D6613" s="2">
        <v>0.9</v>
      </c>
      <c r="H6613" s="11" t="s">
        <v>0</v>
      </c>
    </row>
    <row r="6614" spans="1:8" x14ac:dyDescent="0.2">
      <c r="A6614" s="1">
        <v>36763</v>
      </c>
      <c r="B6614">
        <v>250000</v>
      </c>
      <c r="C6614">
        <v>50000</v>
      </c>
      <c r="D6614" s="2">
        <v>0.8</v>
      </c>
      <c r="H6614" s="11" t="s">
        <v>0</v>
      </c>
    </row>
    <row r="6615" spans="1:8" x14ac:dyDescent="0.2">
      <c r="A6615" s="1">
        <v>36763</v>
      </c>
      <c r="B6615">
        <v>1350000</v>
      </c>
      <c r="C6615">
        <v>350000</v>
      </c>
      <c r="D6615" s="2">
        <v>0.7407407407407407</v>
      </c>
      <c r="H6615" s="11" t="s">
        <v>0</v>
      </c>
    </row>
    <row r="6616" spans="1:8" x14ac:dyDescent="0.2">
      <c r="A6616" s="1">
        <v>36763</v>
      </c>
      <c r="B6616">
        <v>420000</v>
      </c>
      <c r="C6616">
        <v>126000</v>
      </c>
      <c r="D6616" s="2">
        <v>0.7</v>
      </c>
      <c r="H6616" s="11" t="s">
        <v>0</v>
      </c>
    </row>
    <row r="6617" spans="1:8" x14ac:dyDescent="0.2">
      <c r="A6617" s="1">
        <v>36766</v>
      </c>
      <c r="B6617">
        <v>295000</v>
      </c>
      <c r="C6617">
        <v>73750</v>
      </c>
      <c r="D6617" s="2">
        <v>0.75</v>
      </c>
      <c r="H6617" s="11" t="s">
        <v>0</v>
      </c>
    </row>
    <row r="6618" spans="1:8" x14ac:dyDescent="0.2">
      <c r="A6618" s="1">
        <v>36766</v>
      </c>
      <c r="B6618">
        <v>14250000</v>
      </c>
      <c r="C6618">
        <v>3050000</v>
      </c>
      <c r="D6618" s="2">
        <v>0.78596491228070176</v>
      </c>
      <c r="F6618">
        <v>10.71</v>
      </c>
      <c r="H6618" s="11" t="s">
        <v>0</v>
      </c>
    </row>
    <row r="6619" spans="1:8" x14ac:dyDescent="0.2">
      <c r="A6619" s="1">
        <v>36766</v>
      </c>
      <c r="B6619">
        <v>369900</v>
      </c>
      <c r="C6619">
        <v>73900</v>
      </c>
      <c r="D6619" s="2">
        <v>0.80021627466882939</v>
      </c>
      <c r="H6619" s="11" t="s">
        <v>0</v>
      </c>
    </row>
    <row r="6620" spans="1:8" x14ac:dyDescent="0.2">
      <c r="A6620" s="1">
        <v>36766</v>
      </c>
      <c r="B6620">
        <v>990000</v>
      </c>
      <c r="C6620">
        <v>465000</v>
      </c>
      <c r="D6620" s="2">
        <v>0.53030303030303028</v>
      </c>
      <c r="H6620" s="11" t="s">
        <v>0</v>
      </c>
    </row>
    <row r="6621" spans="1:8" x14ac:dyDescent="0.2">
      <c r="A6621" s="1">
        <v>36767</v>
      </c>
      <c r="B6621">
        <v>2175000</v>
      </c>
      <c r="C6621">
        <v>525000</v>
      </c>
      <c r="D6621" s="2">
        <v>0.75862068965517238</v>
      </c>
      <c r="F6621">
        <v>9.1</v>
      </c>
      <c r="H6621" s="11" t="s">
        <v>0</v>
      </c>
    </row>
    <row r="6622" spans="1:8" x14ac:dyDescent="0.2">
      <c r="A6622" s="1">
        <v>36767</v>
      </c>
      <c r="B6622">
        <v>625000</v>
      </c>
      <c r="C6622">
        <v>163750</v>
      </c>
      <c r="D6622" s="2">
        <v>0.73799999999999999</v>
      </c>
      <c r="H6622" s="11" t="s">
        <v>0</v>
      </c>
    </row>
    <row r="6623" spans="1:8" x14ac:dyDescent="0.2">
      <c r="A6623" s="1">
        <v>36768</v>
      </c>
      <c r="B6623">
        <v>320000</v>
      </c>
      <c r="C6623">
        <v>145000</v>
      </c>
      <c r="D6623" s="2">
        <v>0.546875</v>
      </c>
      <c r="H6623" s="11" t="s">
        <v>0</v>
      </c>
    </row>
    <row r="6624" spans="1:8" x14ac:dyDescent="0.2">
      <c r="A6624" s="1">
        <v>36769</v>
      </c>
      <c r="B6624">
        <v>369000</v>
      </c>
      <c r="C6624">
        <v>84000</v>
      </c>
      <c r="D6624" s="2">
        <v>0.77235772357723576</v>
      </c>
      <c r="H6624" s="11" t="s">
        <v>0</v>
      </c>
    </row>
    <row r="6625" spans="1:8" x14ac:dyDescent="0.2">
      <c r="A6625" s="1">
        <v>36769</v>
      </c>
      <c r="B6625">
        <v>11375000</v>
      </c>
      <c r="C6625">
        <v>2975000</v>
      </c>
      <c r="D6625" s="2">
        <v>0.7384615384615385</v>
      </c>
      <c r="H6625" s="11" t="s">
        <v>0</v>
      </c>
    </row>
    <row r="6626" spans="1:8" x14ac:dyDescent="0.2">
      <c r="A6626" s="1">
        <v>36769</v>
      </c>
      <c r="B6626">
        <v>1300000</v>
      </c>
      <c r="C6626">
        <v>650000</v>
      </c>
      <c r="D6626" s="2">
        <v>0.5</v>
      </c>
      <c r="H6626" s="11" t="s">
        <v>0</v>
      </c>
    </row>
    <row r="6627" spans="1:8" x14ac:dyDescent="0.2">
      <c r="A6627" s="1">
        <v>36769</v>
      </c>
      <c r="B6627">
        <v>388000</v>
      </c>
      <c r="C6627">
        <v>60000</v>
      </c>
      <c r="D6627" s="2">
        <v>0.84536082474226804</v>
      </c>
      <c r="H6627" s="11" t="s">
        <v>0</v>
      </c>
    </row>
    <row r="6628" spans="1:8" x14ac:dyDescent="0.2">
      <c r="A6628" s="1">
        <v>36769</v>
      </c>
      <c r="B6628">
        <v>1500000</v>
      </c>
      <c r="C6628">
        <v>300000</v>
      </c>
      <c r="D6628" s="2">
        <v>0.8</v>
      </c>
      <c r="H6628" s="11" t="s">
        <v>0</v>
      </c>
    </row>
    <row r="6629" spans="1:8" x14ac:dyDescent="0.2">
      <c r="A6629" s="1">
        <v>36769</v>
      </c>
      <c r="B6629">
        <v>2075000</v>
      </c>
      <c r="C6629">
        <v>575000</v>
      </c>
      <c r="D6629" s="2">
        <v>0.72289156626506024</v>
      </c>
      <c r="H6629" s="11" t="s">
        <v>0</v>
      </c>
    </row>
    <row r="6630" spans="1:8" x14ac:dyDescent="0.2">
      <c r="A6630" s="1">
        <v>36769</v>
      </c>
      <c r="B6630">
        <v>750000</v>
      </c>
      <c r="C6630">
        <v>262500</v>
      </c>
      <c r="D6630" s="2">
        <v>0.65</v>
      </c>
      <c r="H6630" s="11" t="s">
        <v>0</v>
      </c>
    </row>
    <row r="6631" spans="1:8" x14ac:dyDescent="0.2">
      <c r="A6631" s="1">
        <v>36770</v>
      </c>
      <c r="B6631">
        <v>350000</v>
      </c>
      <c r="C6631">
        <v>35000</v>
      </c>
      <c r="D6631" s="2">
        <v>0.9</v>
      </c>
      <c r="H6631" s="11" t="s">
        <v>0</v>
      </c>
    </row>
    <row r="6632" spans="1:8" x14ac:dyDescent="0.2">
      <c r="A6632" s="1">
        <v>36770</v>
      </c>
      <c r="B6632">
        <v>820000</v>
      </c>
      <c r="C6632">
        <v>220000</v>
      </c>
      <c r="D6632" s="2">
        <v>0.73170731707317072</v>
      </c>
      <c r="H6632" s="11" t="s">
        <v>0</v>
      </c>
    </row>
    <row r="6633" spans="1:8" x14ac:dyDescent="0.2">
      <c r="A6633" s="1">
        <v>36770</v>
      </c>
      <c r="B6633">
        <v>550000</v>
      </c>
      <c r="C6633">
        <v>158000</v>
      </c>
      <c r="D6633" s="2">
        <v>0.71272727272727265</v>
      </c>
      <c r="H6633" s="11" t="s">
        <v>0</v>
      </c>
    </row>
    <row r="6634" spans="1:8" x14ac:dyDescent="0.2">
      <c r="A6634" s="1">
        <v>36770</v>
      </c>
      <c r="B6634">
        <v>118500000</v>
      </c>
      <c r="C6634">
        <v>28500000</v>
      </c>
      <c r="D6634" s="2">
        <v>0.759493670886076</v>
      </c>
      <c r="H6634" s="11" t="s">
        <v>0</v>
      </c>
    </row>
    <row r="6635" spans="1:8" x14ac:dyDescent="0.2">
      <c r="A6635" s="1">
        <v>36770</v>
      </c>
      <c r="B6635">
        <v>1200000</v>
      </c>
      <c r="C6635">
        <v>360000</v>
      </c>
      <c r="D6635" s="2">
        <v>0.7</v>
      </c>
      <c r="H6635" s="11" t="s">
        <v>0</v>
      </c>
    </row>
    <row r="6636" spans="1:8" x14ac:dyDescent="0.2">
      <c r="A6636" s="1">
        <v>36770</v>
      </c>
      <c r="B6636">
        <v>900000</v>
      </c>
      <c r="C6636">
        <v>300000</v>
      </c>
      <c r="D6636" s="2">
        <v>0.66666666666666674</v>
      </c>
      <c r="H6636" s="11" t="s">
        <v>0</v>
      </c>
    </row>
    <row r="6637" spans="1:8" x14ac:dyDescent="0.2">
      <c r="A6637" s="1">
        <v>36774</v>
      </c>
      <c r="B6637">
        <v>1050000</v>
      </c>
      <c r="C6637">
        <v>130000</v>
      </c>
      <c r="D6637" s="2">
        <v>0.87619047619047619</v>
      </c>
      <c r="F6637">
        <v>9.52</v>
      </c>
      <c r="H6637" s="11" t="s">
        <v>0</v>
      </c>
    </row>
    <row r="6638" spans="1:8" x14ac:dyDescent="0.2">
      <c r="A6638" s="1">
        <v>36775</v>
      </c>
      <c r="B6638">
        <v>485000</v>
      </c>
      <c r="C6638">
        <v>169750</v>
      </c>
      <c r="D6638" s="2">
        <v>0.65</v>
      </c>
      <c r="H6638" s="11" t="s">
        <v>0</v>
      </c>
    </row>
    <row r="6639" spans="1:8" x14ac:dyDescent="0.2">
      <c r="A6639" s="1">
        <v>36776</v>
      </c>
      <c r="B6639">
        <v>1145000</v>
      </c>
      <c r="C6639">
        <v>286250</v>
      </c>
      <c r="D6639" s="2">
        <v>0.75</v>
      </c>
      <c r="H6639" s="11" t="s">
        <v>0</v>
      </c>
    </row>
    <row r="6640" spans="1:8" x14ac:dyDescent="0.2">
      <c r="A6640" s="1">
        <v>36776</v>
      </c>
      <c r="B6640">
        <v>16200000</v>
      </c>
      <c r="C6640">
        <v>3400000</v>
      </c>
      <c r="D6640" s="2">
        <v>0.79012345679012341</v>
      </c>
      <c r="F6640">
        <v>11.71</v>
      </c>
      <c r="H6640" s="11" t="s">
        <v>0</v>
      </c>
    </row>
    <row r="6641" spans="1:8" x14ac:dyDescent="0.2">
      <c r="A6641" s="1">
        <v>36776</v>
      </c>
      <c r="B6641">
        <v>1415000</v>
      </c>
      <c r="C6641">
        <v>435000</v>
      </c>
      <c r="D6641" s="2">
        <v>0.69257950530035339</v>
      </c>
      <c r="F6641">
        <v>10.4</v>
      </c>
      <c r="H6641" s="11" t="s">
        <v>0</v>
      </c>
    </row>
    <row r="6642" spans="1:8" x14ac:dyDescent="0.2">
      <c r="A6642" s="1">
        <v>36776</v>
      </c>
      <c r="B6642">
        <v>388000</v>
      </c>
      <c r="C6642">
        <v>40000</v>
      </c>
      <c r="D6642" s="2">
        <v>0.89690721649484539</v>
      </c>
      <c r="H6642" s="11" t="s">
        <v>0</v>
      </c>
    </row>
    <row r="6643" spans="1:8" x14ac:dyDescent="0.2">
      <c r="A6643" s="1">
        <v>36777</v>
      </c>
      <c r="B6643">
        <v>41000000</v>
      </c>
      <c r="C6643">
        <v>11000000</v>
      </c>
      <c r="D6643" s="2">
        <v>0.73170731707317072</v>
      </c>
      <c r="F6643">
        <v>9.68</v>
      </c>
      <c r="H6643" s="11" t="s">
        <v>0</v>
      </c>
    </row>
    <row r="6644" spans="1:8" x14ac:dyDescent="0.2">
      <c r="A6644" s="1">
        <v>36777</v>
      </c>
      <c r="B6644">
        <v>700000</v>
      </c>
      <c r="C6644">
        <v>105000</v>
      </c>
      <c r="D6644" s="2">
        <v>0.85</v>
      </c>
      <c r="H6644" s="11" t="s">
        <v>0</v>
      </c>
    </row>
    <row r="6645" spans="1:8" x14ac:dyDescent="0.2">
      <c r="A6645" s="1">
        <v>36777</v>
      </c>
      <c r="B6645">
        <v>620000</v>
      </c>
      <c r="C6645">
        <v>252750</v>
      </c>
      <c r="D6645" s="2">
        <v>0.59233870967741931</v>
      </c>
      <c r="H6645" s="11" t="s">
        <v>0</v>
      </c>
    </row>
    <row r="6646" spans="1:8" x14ac:dyDescent="0.2">
      <c r="A6646" s="1">
        <v>36777</v>
      </c>
      <c r="B6646">
        <v>290000</v>
      </c>
      <c r="C6646">
        <v>29000</v>
      </c>
      <c r="D6646" s="2">
        <v>0.9</v>
      </c>
      <c r="H6646" s="11" t="s">
        <v>0</v>
      </c>
    </row>
    <row r="6647" spans="1:8" x14ac:dyDescent="0.2">
      <c r="A6647" s="1">
        <v>36778</v>
      </c>
      <c r="B6647">
        <v>3325000</v>
      </c>
      <c r="C6647">
        <v>1325000</v>
      </c>
      <c r="D6647" s="2">
        <v>0.60150375939849621</v>
      </c>
      <c r="F6647">
        <v>6.9</v>
      </c>
      <c r="H6647" s="11" t="s">
        <v>0</v>
      </c>
    </row>
    <row r="6648" spans="1:8" x14ac:dyDescent="0.2">
      <c r="A6648" s="1">
        <v>36780</v>
      </c>
      <c r="B6648">
        <v>99500000</v>
      </c>
      <c r="C6648">
        <v>24500000</v>
      </c>
      <c r="D6648" s="2">
        <v>0.75376884422110546</v>
      </c>
      <c r="F6648">
        <v>6.5</v>
      </c>
      <c r="H6648" s="11" t="s">
        <v>0</v>
      </c>
    </row>
    <row r="6649" spans="1:8" x14ac:dyDescent="0.2">
      <c r="A6649" s="1">
        <v>36780</v>
      </c>
      <c r="B6649">
        <v>250000</v>
      </c>
      <c r="C6649">
        <v>25000</v>
      </c>
      <c r="D6649" s="2">
        <v>0.9</v>
      </c>
      <c r="H6649" s="11" t="s">
        <v>0</v>
      </c>
    </row>
    <row r="6650" spans="1:8" x14ac:dyDescent="0.2">
      <c r="A6650" s="1">
        <v>36781</v>
      </c>
      <c r="B6650">
        <v>630000</v>
      </c>
      <c r="C6650">
        <v>220500</v>
      </c>
      <c r="D6650" s="2">
        <v>0.65</v>
      </c>
      <c r="H6650" s="11" t="s">
        <v>0</v>
      </c>
    </row>
    <row r="6651" spans="1:8" x14ac:dyDescent="0.2">
      <c r="A6651" s="1">
        <v>36782</v>
      </c>
      <c r="B6651">
        <v>97009014</v>
      </c>
      <c r="C6651">
        <v>29009014</v>
      </c>
      <c r="D6651" s="2">
        <v>0.70096578860187164</v>
      </c>
      <c r="F6651">
        <v>10.78</v>
      </c>
      <c r="H6651" s="11" t="s">
        <v>0</v>
      </c>
    </row>
    <row r="6652" spans="1:8" x14ac:dyDescent="0.2">
      <c r="A6652" s="1">
        <v>36782</v>
      </c>
      <c r="B6652">
        <v>1350000</v>
      </c>
      <c r="C6652">
        <v>472500</v>
      </c>
      <c r="D6652" s="2">
        <v>0.65</v>
      </c>
      <c r="F6652">
        <v>9.5500000000000007</v>
      </c>
      <c r="H6652" s="11" t="s">
        <v>0</v>
      </c>
    </row>
    <row r="6653" spans="1:8" x14ac:dyDescent="0.2">
      <c r="A6653" s="1">
        <v>36782</v>
      </c>
      <c r="B6653">
        <v>800000</v>
      </c>
      <c r="C6653">
        <v>100000</v>
      </c>
      <c r="D6653" s="2">
        <v>0.875</v>
      </c>
      <c r="H6653" s="11" t="s">
        <v>0</v>
      </c>
    </row>
    <row r="6654" spans="1:8" x14ac:dyDescent="0.2">
      <c r="A6654" s="1">
        <v>36782</v>
      </c>
      <c r="B6654">
        <v>2300000</v>
      </c>
      <c r="C6654">
        <v>998000</v>
      </c>
      <c r="D6654" s="2">
        <v>0.56608695652173913</v>
      </c>
      <c r="H6654" s="11" t="s">
        <v>0</v>
      </c>
    </row>
    <row r="6655" spans="1:8" x14ac:dyDescent="0.2">
      <c r="A6655" s="1">
        <v>36784</v>
      </c>
      <c r="B6655">
        <v>965000</v>
      </c>
      <c r="C6655">
        <v>193000</v>
      </c>
      <c r="D6655" s="2">
        <v>0.8</v>
      </c>
      <c r="H6655" s="11" t="s">
        <v>0</v>
      </c>
    </row>
    <row r="6656" spans="1:8" x14ac:dyDescent="0.2">
      <c r="A6656" s="1">
        <v>36784</v>
      </c>
      <c r="B6656">
        <v>565000</v>
      </c>
      <c r="C6656">
        <v>115000</v>
      </c>
      <c r="D6656" s="2">
        <v>0.79646017699115046</v>
      </c>
      <c r="H6656" s="11" t="s">
        <v>0</v>
      </c>
    </row>
    <row r="6657" spans="1:8" x14ac:dyDescent="0.2">
      <c r="A6657" s="1">
        <v>36784</v>
      </c>
      <c r="B6657">
        <v>3150000</v>
      </c>
      <c r="C6657">
        <v>2100000</v>
      </c>
      <c r="D6657" s="2">
        <v>0.33333333333333337</v>
      </c>
      <c r="F6657">
        <v>8.15</v>
      </c>
      <c r="H6657" s="11" t="s">
        <v>0</v>
      </c>
    </row>
    <row r="6658" spans="1:8" x14ac:dyDescent="0.2">
      <c r="A6658" s="1">
        <v>36784</v>
      </c>
      <c r="B6658">
        <v>360000</v>
      </c>
      <c r="C6658">
        <v>82500</v>
      </c>
      <c r="D6658" s="2">
        <v>0.77083333333333337</v>
      </c>
      <c r="H6658" s="11" t="s">
        <v>0</v>
      </c>
    </row>
    <row r="6659" spans="1:8" x14ac:dyDescent="0.2">
      <c r="A6659" s="1">
        <v>36784</v>
      </c>
      <c r="B6659">
        <v>1100000</v>
      </c>
      <c r="C6659">
        <v>275000</v>
      </c>
      <c r="D6659" s="2">
        <v>0.75</v>
      </c>
      <c r="H6659" s="11" t="s">
        <v>0</v>
      </c>
    </row>
    <row r="6660" spans="1:8" x14ac:dyDescent="0.2">
      <c r="A6660" s="1">
        <v>36784</v>
      </c>
      <c r="B6660">
        <v>350000</v>
      </c>
      <c r="C6660">
        <v>88000</v>
      </c>
      <c r="D6660" s="2">
        <v>0.74857142857142855</v>
      </c>
      <c r="H6660" s="11" t="s">
        <v>0</v>
      </c>
    </row>
    <row r="6661" spans="1:8" x14ac:dyDescent="0.2">
      <c r="A6661" s="1">
        <v>36784</v>
      </c>
      <c r="B6661">
        <v>1500000</v>
      </c>
      <c r="C6661">
        <v>624978</v>
      </c>
      <c r="D6661" s="2">
        <v>0.58334799999999998</v>
      </c>
      <c r="H6661" s="11" t="s">
        <v>0</v>
      </c>
    </row>
    <row r="6662" spans="1:8" x14ac:dyDescent="0.2">
      <c r="A6662" s="1">
        <v>36784</v>
      </c>
      <c r="B6662">
        <v>2327386</v>
      </c>
      <c r="C6662">
        <v>975000</v>
      </c>
      <c r="D6662" s="2">
        <v>0.58107507736146902</v>
      </c>
      <c r="H6662" s="11" t="s">
        <v>0</v>
      </c>
    </row>
    <row r="6663" spans="1:8" x14ac:dyDescent="0.2">
      <c r="A6663" s="1">
        <v>36787</v>
      </c>
      <c r="B6663">
        <v>14100000</v>
      </c>
      <c r="C6663">
        <v>3600000</v>
      </c>
      <c r="D6663" s="2">
        <v>0.74468085106382986</v>
      </c>
      <c r="F6663">
        <v>13.79</v>
      </c>
      <c r="H6663" s="11" t="s">
        <v>0</v>
      </c>
    </row>
    <row r="6664" spans="1:8" x14ac:dyDescent="0.2">
      <c r="A6664" s="1">
        <v>36787</v>
      </c>
      <c r="B6664">
        <v>1110000</v>
      </c>
      <c r="C6664">
        <v>111000</v>
      </c>
      <c r="D6664" s="2">
        <v>0.9</v>
      </c>
      <c r="H6664" s="11" t="s">
        <v>0</v>
      </c>
    </row>
    <row r="6665" spans="1:8" x14ac:dyDescent="0.2">
      <c r="A6665" s="1">
        <v>36787</v>
      </c>
      <c r="B6665">
        <v>600000</v>
      </c>
      <c r="C6665">
        <v>80000</v>
      </c>
      <c r="D6665" s="2">
        <v>0.8666666666666667</v>
      </c>
      <c r="H6665" s="11" t="s">
        <v>0</v>
      </c>
    </row>
    <row r="6666" spans="1:8" x14ac:dyDescent="0.2">
      <c r="A6666" s="1">
        <v>36787</v>
      </c>
      <c r="B6666">
        <v>9600000</v>
      </c>
      <c r="C6666">
        <v>2400000</v>
      </c>
      <c r="D6666" s="2">
        <v>0.75</v>
      </c>
      <c r="H6666" s="11" t="s">
        <v>0</v>
      </c>
    </row>
    <row r="6667" spans="1:8" x14ac:dyDescent="0.2">
      <c r="A6667" s="1">
        <v>36787</v>
      </c>
      <c r="B6667">
        <v>2750000</v>
      </c>
      <c r="C6667">
        <v>985549</v>
      </c>
      <c r="D6667" s="2">
        <v>0.64161854545454544</v>
      </c>
      <c r="H6667" s="11" t="s">
        <v>0</v>
      </c>
    </row>
    <row r="6668" spans="1:8" x14ac:dyDescent="0.2">
      <c r="A6668" s="1">
        <v>36788</v>
      </c>
      <c r="B6668">
        <v>2030000</v>
      </c>
      <c r="C6668">
        <v>630000</v>
      </c>
      <c r="D6668" s="2">
        <v>0.68965517241379315</v>
      </c>
      <c r="H6668" s="11" t="s">
        <v>0</v>
      </c>
    </row>
    <row r="6669" spans="1:8" x14ac:dyDescent="0.2">
      <c r="A6669" s="1">
        <v>36788</v>
      </c>
      <c r="B6669">
        <v>900000</v>
      </c>
      <c r="C6669">
        <v>450000</v>
      </c>
      <c r="D6669" s="2">
        <v>0.5</v>
      </c>
      <c r="H6669" s="11" t="s">
        <v>0</v>
      </c>
    </row>
    <row r="6670" spans="1:8" x14ac:dyDescent="0.2">
      <c r="A6670" s="1">
        <v>36789</v>
      </c>
      <c r="B6670">
        <v>1740000</v>
      </c>
      <c r="C6670">
        <v>435000</v>
      </c>
      <c r="D6670" s="2">
        <v>0.75</v>
      </c>
      <c r="H6670" s="11" t="s">
        <v>0</v>
      </c>
    </row>
    <row r="6671" spans="1:8" x14ac:dyDescent="0.2">
      <c r="A6671" s="1">
        <v>36789</v>
      </c>
      <c r="B6671">
        <v>2559871</v>
      </c>
      <c r="C6671">
        <v>859871</v>
      </c>
      <c r="D6671" s="2">
        <v>0.6640959642106965</v>
      </c>
      <c r="F6671">
        <v>10.199999999999999</v>
      </c>
      <c r="H6671" s="11" t="s">
        <v>0</v>
      </c>
    </row>
    <row r="6672" spans="1:8" x14ac:dyDescent="0.2">
      <c r="A6672" s="1">
        <v>36789</v>
      </c>
      <c r="B6672">
        <v>22252500</v>
      </c>
      <c r="C6672">
        <v>6152500</v>
      </c>
      <c r="D6672" s="2">
        <v>0.72351421188630494</v>
      </c>
      <c r="F6672">
        <v>9.24</v>
      </c>
      <c r="H6672" s="11" t="s">
        <v>0</v>
      </c>
    </row>
    <row r="6673" spans="1:8" x14ac:dyDescent="0.2">
      <c r="A6673" s="1">
        <v>36789</v>
      </c>
      <c r="B6673">
        <v>887000</v>
      </c>
      <c r="C6673">
        <v>298750</v>
      </c>
      <c r="D6673" s="2">
        <v>0.66319052987598648</v>
      </c>
      <c r="H6673" s="11" t="s">
        <v>0</v>
      </c>
    </row>
    <row r="6674" spans="1:8" x14ac:dyDescent="0.2">
      <c r="A6674" s="1">
        <v>36790</v>
      </c>
      <c r="B6674">
        <v>44350000</v>
      </c>
      <c r="C6674">
        <v>7350000</v>
      </c>
      <c r="D6674" s="2">
        <v>0.8342728297632469</v>
      </c>
      <c r="F6674">
        <v>14.2</v>
      </c>
      <c r="H6674" s="11" t="s">
        <v>0</v>
      </c>
    </row>
    <row r="6675" spans="1:8" x14ac:dyDescent="0.2">
      <c r="A6675" s="1">
        <v>36790</v>
      </c>
      <c r="B6675">
        <v>335000</v>
      </c>
      <c r="C6675">
        <v>33500</v>
      </c>
      <c r="D6675" s="2">
        <v>0.9</v>
      </c>
      <c r="H6675" s="11" t="s">
        <v>0</v>
      </c>
    </row>
    <row r="6676" spans="1:8" x14ac:dyDescent="0.2">
      <c r="A6676" s="1">
        <v>36790</v>
      </c>
      <c r="B6676">
        <v>263000</v>
      </c>
      <c r="C6676">
        <v>47400</v>
      </c>
      <c r="D6676" s="2">
        <v>0.81977186311787076</v>
      </c>
      <c r="H6676" s="11" t="s">
        <v>0</v>
      </c>
    </row>
    <row r="6677" spans="1:8" x14ac:dyDescent="0.2">
      <c r="A6677" s="1">
        <v>36790</v>
      </c>
      <c r="B6677">
        <v>1300000</v>
      </c>
      <c r="C6677">
        <v>681500</v>
      </c>
      <c r="D6677" s="2">
        <v>0.47576923076923072</v>
      </c>
      <c r="H6677" s="11" t="s">
        <v>0</v>
      </c>
    </row>
    <row r="6678" spans="1:8" x14ac:dyDescent="0.2">
      <c r="A6678" s="1">
        <v>36794</v>
      </c>
      <c r="B6678">
        <v>329000</v>
      </c>
      <c r="C6678">
        <v>66500</v>
      </c>
      <c r="D6678" s="2">
        <v>0.7978723404255319</v>
      </c>
      <c r="H6678" s="11" t="s">
        <v>0</v>
      </c>
    </row>
    <row r="6679" spans="1:8" x14ac:dyDescent="0.2">
      <c r="A6679" s="1">
        <v>36795</v>
      </c>
      <c r="B6679">
        <v>1136000</v>
      </c>
      <c r="C6679">
        <v>142000</v>
      </c>
      <c r="D6679" s="2">
        <v>0.875</v>
      </c>
      <c r="H6679" s="11" t="s">
        <v>0</v>
      </c>
    </row>
    <row r="6680" spans="1:8" x14ac:dyDescent="0.2">
      <c r="A6680" s="1">
        <v>36795</v>
      </c>
      <c r="B6680">
        <v>3900000</v>
      </c>
      <c r="C6680">
        <v>900000</v>
      </c>
      <c r="D6680" s="2">
        <v>0.76923076923076916</v>
      </c>
      <c r="H6680" s="11" t="s">
        <v>0</v>
      </c>
    </row>
    <row r="6681" spans="1:8" x14ac:dyDescent="0.2">
      <c r="A6681" s="1">
        <v>36795</v>
      </c>
      <c r="B6681">
        <v>450000</v>
      </c>
      <c r="C6681">
        <v>150000</v>
      </c>
      <c r="D6681" s="2">
        <v>0.66666666666666674</v>
      </c>
      <c r="H6681" s="11" t="s">
        <v>0</v>
      </c>
    </row>
    <row r="6682" spans="1:8" x14ac:dyDescent="0.2">
      <c r="A6682" s="1">
        <v>36796</v>
      </c>
      <c r="B6682">
        <v>12900000</v>
      </c>
      <c r="C6682">
        <v>1510000</v>
      </c>
      <c r="D6682" s="2">
        <v>0.88294573643410856</v>
      </c>
      <c r="H6682" s="11" t="s">
        <v>0</v>
      </c>
    </row>
    <row r="6683" spans="1:8" x14ac:dyDescent="0.2">
      <c r="A6683" s="1">
        <v>36797</v>
      </c>
      <c r="B6683">
        <v>303000</v>
      </c>
      <c r="C6683">
        <v>91000</v>
      </c>
      <c r="D6683" s="2">
        <v>0.6996699669966997</v>
      </c>
      <c r="H6683" s="11" t="s">
        <v>0</v>
      </c>
    </row>
    <row r="6684" spans="1:8" x14ac:dyDescent="0.2">
      <c r="A6684" s="1">
        <v>36797</v>
      </c>
      <c r="B6684">
        <v>525000</v>
      </c>
      <c r="C6684">
        <v>52500</v>
      </c>
      <c r="D6684" s="2">
        <v>0.9</v>
      </c>
      <c r="H6684" s="11" t="s">
        <v>0</v>
      </c>
    </row>
    <row r="6685" spans="1:8" x14ac:dyDescent="0.2">
      <c r="A6685" s="1">
        <v>36797</v>
      </c>
      <c r="B6685">
        <v>360000</v>
      </c>
      <c r="C6685">
        <v>72000</v>
      </c>
      <c r="D6685" s="2">
        <v>0.8</v>
      </c>
      <c r="H6685" s="11" t="s">
        <v>0</v>
      </c>
    </row>
    <row r="6686" spans="1:8" x14ac:dyDescent="0.2">
      <c r="A6686" s="1">
        <v>36797</v>
      </c>
      <c r="B6686">
        <v>600000</v>
      </c>
      <c r="C6686">
        <v>120000</v>
      </c>
      <c r="D6686" s="2">
        <v>0.8</v>
      </c>
      <c r="H6686" s="11" t="s">
        <v>0</v>
      </c>
    </row>
    <row r="6687" spans="1:8" x14ac:dyDescent="0.2">
      <c r="A6687" s="1">
        <v>36797</v>
      </c>
      <c r="B6687">
        <v>279500</v>
      </c>
      <c r="C6687">
        <v>70500</v>
      </c>
      <c r="D6687" s="2">
        <v>0.74776386404293382</v>
      </c>
      <c r="H6687" s="11" t="s">
        <v>0</v>
      </c>
    </row>
    <row r="6688" spans="1:8" x14ac:dyDescent="0.2">
      <c r="A6688" s="1">
        <v>36798</v>
      </c>
      <c r="B6688">
        <v>505000</v>
      </c>
      <c r="C6688">
        <v>50500</v>
      </c>
      <c r="D6688" s="2">
        <v>0.9</v>
      </c>
      <c r="H6688" s="11" t="s">
        <v>0</v>
      </c>
    </row>
    <row r="6689" spans="1:8" x14ac:dyDescent="0.2">
      <c r="A6689" s="1">
        <v>36798</v>
      </c>
      <c r="B6689">
        <v>445000</v>
      </c>
      <c r="C6689">
        <v>215000</v>
      </c>
      <c r="D6689" s="2">
        <v>0.51685393258426959</v>
      </c>
      <c r="H6689" s="11" t="s">
        <v>0</v>
      </c>
    </row>
    <row r="6690" spans="1:8" x14ac:dyDescent="0.2">
      <c r="A6690" s="1">
        <v>36798</v>
      </c>
      <c r="B6690">
        <v>16400000</v>
      </c>
      <c r="C6690">
        <v>6225000</v>
      </c>
      <c r="D6690" s="2">
        <v>0.62042682926829262</v>
      </c>
      <c r="F6690">
        <v>10.5</v>
      </c>
      <c r="H6690" s="11" t="s">
        <v>0</v>
      </c>
    </row>
    <row r="6691" spans="1:8" x14ac:dyDescent="0.2">
      <c r="A6691" s="1">
        <v>36798</v>
      </c>
      <c r="B6691">
        <v>12200000</v>
      </c>
      <c r="C6691">
        <v>1800000</v>
      </c>
      <c r="D6691" s="2">
        <v>0.85245901639344268</v>
      </c>
      <c r="F6691">
        <v>9.43</v>
      </c>
      <c r="H6691" s="11" t="s">
        <v>0</v>
      </c>
    </row>
    <row r="6692" spans="1:8" x14ac:dyDescent="0.2">
      <c r="A6692" s="1">
        <v>36798</v>
      </c>
      <c r="B6692">
        <v>7578000</v>
      </c>
      <c r="C6692">
        <v>978000</v>
      </c>
      <c r="D6692" s="2">
        <v>0.87094220110847187</v>
      </c>
      <c r="F6692">
        <v>8.74</v>
      </c>
      <c r="H6692" s="11" t="s">
        <v>0</v>
      </c>
    </row>
    <row r="6693" spans="1:8" x14ac:dyDescent="0.2">
      <c r="A6693" s="1">
        <v>36798</v>
      </c>
      <c r="B6693">
        <v>350000</v>
      </c>
      <c r="C6693">
        <v>35000</v>
      </c>
      <c r="D6693" s="2">
        <v>0.9</v>
      </c>
      <c r="H6693" s="11" t="s">
        <v>0</v>
      </c>
    </row>
    <row r="6694" spans="1:8" x14ac:dyDescent="0.2">
      <c r="A6694" s="1">
        <v>36798</v>
      </c>
      <c r="B6694">
        <v>530000</v>
      </c>
      <c r="C6694">
        <v>53000</v>
      </c>
      <c r="D6694" s="2">
        <v>0.9</v>
      </c>
      <c r="H6694" s="11" t="s">
        <v>0</v>
      </c>
    </row>
    <row r="6695" spans="1:8" x14ac:dyDescent="0.2">
      <c r="A6695" s="1">
        <v>36798</v>
      </c>
      <c r="B6695">
        <v>750000</v>
      </c>
      <c r="C6695">
        <v>75000</v>
      </c>
      <c r="D6695" s="2">
        <v>0.9</v>
      </c>
      <c r="H6695" s="11" t="s">
        <v>0</v>
      </c>
    </row>
    <row r="6696" spans="1:8" x14ac:dyDescent="0.2">
      <c r="A6696" s="1">
        <v>36798</v>
      </c>
      <c r="B6696">
        <v>754000</v>
      </c>
      <c r="C6696">
        <v>150800</v>
      </c>
      <c r="D6696" s="2">
        <v>0.8</v>
      </c>
      <c r="H6696" s="11" t="s">
        <v>0</v>
      </c>
    </row>
    <row r="6697" spans="1:8" x14ac:dyDescent="0.2">
      <c r="A6697" s="1">
        <v>36798</v>
      </c>
      <c r="B6697">
        <v>570000</v>
      </c>
      <c r="C6697">
        <v>180000</v>
      </c>
      <c r="D6697" s="2">
        <v>0.68421052631578949</v>
      </c>
      <c r="H6697" s="11" t="s">
        <v>0</v>
      </c>
    </row>
    <row r="6698" spans="1:8" x14ac:dyDescent="0.2">
      <c r="A6698" s="1">
        <v>36798</v>
      </c>
      <c r="B6698">
        <v>443800</v>
      </c>
      <c r="C6698">
        <v>180000</v>
      </c>
      <c r="D6698" s="2">
        <v>0.59441189725101395</v>
      </c>
      <c r="H6698" s="11" t="s">
        <v>0</v>
      </c>
    </row>
    <row r="6699" spans="1:8" x14ac:dyDescent="0.2">
      <c r="A6699" s="1">
        <v>36798</v>
      </c>
      <c r="B6699">
        <v>887700</v>
      </c>
      <c r="C6699">
        <v>410000</v>
      </c>
      <c r="D6699" s="2">
        <v>0.53813225188689873</v>
      </c>
      <c r="H6699" s="11" t="s">
        <v>0</v>
      </c>
    </row>
    <row r="6700" spans="1:8" x14ac:dyDescent="0.2">
      <c r="A6700" s="1">
        <v>36798</v>
      </c>
      <c r="B6700">
        <v>425000</v>
      </c>
      <c r="C6700">
        <v>225000</v>
      </c>
      <c r="D6700" s="2">
        <v>0.47058823529411764</v>
      </c>
      <c r="H6700" s="11" t="s">
        <v>0</v>
      </c>
    </row>
    <row r="6701" spans="1:8" x14ac:dyDescent="0.2">
      <c r="A6701" s="1">
        <v>36801</v>
      </c>
      <c r="B6701">
        <v>456000</v>
      </c>
      <c r="C6701">
        <v>121500</v>
      </c>
      <c r="D6701" s="2">
        <v>0.73355263157894735</v>
      </c>
      <c r="H6701" s="11" t="s">
        <v>0</v>
      </c>
    </row>
    <row r="6702" spans="1:8" x14ac:dyDescent="0.2">
      <c r="A6702" s="1">
        <v>36802</v>
      </c>
      <c r="B6702">
        <v>1390000</v>
      </c>
      <c r="C6702">
        <v>205000</v>
      </c>
      <c r="D6702" s="2">
        <v>0.85251798561151082</v>
      </c>
      <c r="F6702">
        <v>11.95</v>
      </c>
      <c r="H6702" s="11" t="s">
        <v>0</v>
      </c>
    </row>
    <row r="6703" spans="1:8" x14ac:dyDescent="0.2">
      <c r="A6703" s="1">
        <v>36802</v>
      </c>
      <c r="B6703">
        <v>47775000</v>
      </c>
      <c r="C6703">
        <v>17775000</v>
      </c>
      <c r="D6703" s="2">
        <v>0.62794348508634223</v>
      </c>
      <c r="F6703">
        <v>8.8000000000000007</v>
      </c>
      <c r="H6703" s="11" t="s">
        <v>0</v>
      </c>
    </row>
    <row r="6704" spans="1:8" x14ac:dyDescent="0.2">
      <c r="A6704" s="1">
        <v>36802</v>
      </c>
      <c r="B6704">
        <v>1478000</v>
      </c>
      <c r="C6704">
        <v>400500</v>
      </c>
      <c r="D6704" s="2">
        <v>0.72902571041948572</v>
      </c>
      <c r="F6704">
        <v>7.91</v>
      </c>
      <c r="H6704" s="11" t="s">
        <v>0</v>
      </c>
    </row>
    <row r="6705" spans="1:8" x14ac:dyDescent="0.2">
      <c r="A6705" s="1">
        <v>36802</v>
      </c>
      <c r="B6705">
        <v>890000</v>
      </c>
      <c r="C6705">
        <v>355000</v>
      </c>
      <c r="D6705" s="2">
        <v>0.601123595505618</v>
      </c>
      <c r="H6705" s="11" t="s">
        <v>0</v>
      </c>
    </row>
    <row r="6706" spans="1:8" x14ac:dyDescent="0.2">
      <c r="A6706" s="1">
        <v>36802</v>
      </c>
      <c r="B6706">
        <v>3870000</v>
      </c>
      <c r="C6706">
        <v>2570000</v>
      </c>
      <c r="D6706" s="2">
        <v>0.33591731266149871</v>
      </c>
      <c r="H6706" s="11" t="s">
        <v>0</v>
      </c>
    </row>
    <row r="6707" spans="1:8" x14ac:dyDescent="0.2">
      <c r="A6707" s="1">
        <v>36803</v>
      </c>
      <c r="B6707">
        <v>470000</v>
      </c>
      <c r="C6707">
        <v>60000</v>
      </c>
      <c r="D6707" s="2">
        <v>0.87234042553191493</v>
      </c>
      <c r="H6707" s="11" t="s">
        <v>0</v>
      </c>
    </row>
    <row r="6708" spans="1:8" x14ac:dyDescent="0.2">
      <c r="A6708" s="1">
        <v>36803</v>
      </c>
      <c r="B6708">
        <v>350000</v>
      </c>
      <c r="C6708">
        <v>50000</v>
      </c>
      <c r="D6708" s="2">
        <v>0.85714285714285721</v>
      </c>
      <c r="H6708" s="11" t="s">
        <v>0</v>
      </c>
    </row>
    <row r="6709" spans="1:8" x14ac:dyDescent="0.2">
      <c r="A6709" s="1">
        <v>36803</v>
      </c>
      <c r="B6709">
        <v>1350000</v>
      </c>
      <c r="C6709">
        <v>337500</v>
      </c>
      <c r="D6709" s="2">
        <v>0.75</v>
      </c>
      <c r="H6709" s="11" t="s">
        <v>0</v>
      </c>
    </row>
    <row r="6710" spans="1:8" x14ac:dyDescent="0.2">
      <c r="A6710" s="1">
        <v>36803</v>
      </c>
      <c r="B6710">
        <v>62200000</v>
      </c>
      <c r="C6710">
        <v>17200000</v>
      </c>
      <c r="D6710" s="2">
        <v>0.72347266881028938</v>
      </c>
      <c r="H6710" s="11" t="s">
        <v>0</v>
      </c>
    </row>
    <row r="6711" spans="1:8" x14ac:dyDescent="0.2">
      <c r="A6711" s="1">
        <v>36804</v>
      </c>
      <c r="B6711">
        <v>360000</v>
      </c>
      <c r="C6711">
        <v>72000</v>
      </c>
      <c r="D6711" s="2">
        <v>0.8</v>
      </c>
      <c r="H6711" s="11" t="s">
        <v>0</v>
      </c>
    </row>
    <row r="6712" spans="1:8" x14ac:dyDescent="0.2">
      <c r="A6712" s="1">
        <v>36804</v>
      </c>
      <c r="B6712">
        <v>2300000</v>
      </c>
      <c r="C6712">
        <v>665000</v>
      </c>
      <c r="D6712" s="2">
        <v>0.71086956521739131</v>
      </c>
      <c r="H6712" s="11" t="s">
        <v>0</v>
      </c>
    </row>
    <row r="6713" spans="1:8" x14ac:dyDescent="0.2">
      <c r="A6713" s="1">
        <v>36805</v>
      </c>
      <c r="B6713">
        <v>250000</v>
      </c>
      <c r="C6713">
        <v>37500</v>
      </c>
      <c r="D6713" s="2">
        <v>0.85</v>
      </c>
      <c r="F6713">
        <v>8.85</v>
      </c>
      <c r="H6713" s="11" t="s">
        <v>0</v>
      </c>
    </row>
    <row r="6714" spans="1:8" x14ac:dyDescent="0.2">
      <c r="A6714" s="1">
        <v>36805</v>
      </c>
      <c r="B6714">
        <v>400000</v>
      </c>
      <c r="C6714">
        <v>100000</v>
      </c>
      <c r="D6714" s="2">
        <v>0.75</v>
      </c>
      <c r="H6714" s="11" t="s">
        <v>0</v>
      </c>
    </row>
    <row r="6715" spans="1:8" x14ac:dyDescent="0.2">
      <c r="A6715" s="1">
        <v>36805</v>
      </c>
      <c r="B6715">
        <v>1810000</v>
      </c>
      <c r="C6715">
        <v>510000</v>
      </c>
      <c r="D6715" s="2">
        <v>0.71823204419889497</v>
      </c>
      <c r="H6715" s="11" t="s">
        <v>0</v>
      </c>
    </row>
    <row r="6716" spans="1:8" x14ac:dyDescent="0.2">
      <c r="A6716" s="1">
        <v>36805</v>
      </c>
      <c r="B6716">
        <v>1850000</v>
      </c>
      <c r="C6716">
        <v>686225</v>
      </c>
      <c r="D6716" s="2">
        <v>0.62906756756756754</v>
      </c>
      <c r="H6716" s="11" t="s">
        <v>0</v>
      </c>
    </row>
    <row r="6717" spans="1:8" x14ac:dyDescent="0.2">
      <c r="A6717" s="1">
        <v>36805</v>
      </c>
      <c r="B6717">
        <v>1775000</v>
      </c>
      <c r="C6717">
        <v>775000</v>
      </c>
      <c r="D6717" s="2">
        <v>0.56338028169014087</v>
      </c>
      <c r="H6717" s="11" t="s">
        <v>0</v>
      </c>
    </row>
    <row r="6718" spans="1:8" x14ac:dyDescent="0.2">
      <c r="A6718" s="1">
        <v>36806</v>
      </c>
      <c r="B6718">
        <v>30500000</v>
      </c>
      <c r="C6718">
        <v>7625000</v>
      </c>
      <c r="D6718" s="2">
        <v>0.75</v>
      </c>
      <c r="F6718">
        <v>10.25</v>
      </c>
      <c r="H6718" s="11" t="s">
        <v>0</v>
      </c>
    </row>
    <row r="6719" spans="1:8" x14ac:dyDescent="0.2">
      <c r="A6719" s="1">
        <v>36809</v>
      </c>
      <c r="B6719">
        <v>290000</v>
      </c>
      <c r="C6719">
        <v>80000</v>
      </c>
      <c r="D6719" s="2">
        <v>0.72413793103448276</v>
      </c>
      <c r="H6719" s="11" t="s">
        <v>0</v>
      </c>
    </row>
    <row r="6720" spans="1:8" x14ac:dyDescent="0.2">
      <c r="A6720" s="1">
        <v>36809</v>
      </c>
      <c r="B6720">
        <v>925000</v>
      </c>
      <c r="C6720">
        <v>218750</v>
      </c>
      <c r="D6720" s="2">
        <v>0.76351351351351349</v>
      </c>
      <c r="F6720">
        <v>7.58</v>
      </c>
      <c r="H6720" s="11" t="s">
        <v>0</v>
      </c>
    </row>
    <row r="6721" spans="1:8" x14ac:dyDescent="0.2">
      <c r="A6721" s="1">
        <v>36809</v>
      </c>
      <c r="B6721">
        <v>2350000</v>
      </c>
      <c r="C6721">
        <v>250000</v>
      </c>
      <c r="D6721" s="2">
        <v>0.8936170212765957</v>
      </c>
      <c r="H6721" s="11" t="s">
        <v>0</v>
      </c>
    </row>
    <row r="6722" spans="1:8" x14ac:dyDescent="0.2">
      <c r="A6722" s="1">
        <v>36810</v>
      </c>
      <c r="B6722">
        <v>1225000</v>
      </c>
      <c r="C6722">
        <v>385000</v>
      </c>
      <c r="D6722" s="2">
        <v>0.68571428571428572</v>
      </c>
      <c r="H6722" s="11" t="s">
        <v>0</v>
      </c>
    </row>
    <row r="6723" spans="1:8" x14ac:dyDescent="0.2">
      <c r="A6723" s="1">
        <v>36811</v>
      </c>
      <c r="B6723">
        <v>12000000</v>
      </c>
      <c r="C6723">
        <v>3000000</v>
      </c>
      <c r="D6723" s="2">
        <v>0.75</v>
      </c>
      <c r="H6723" s="11" t="s">
        <v>0</v>
      </c>
    </row>
    <row r="6724" spans="1:8" x14ac:dyDescent="0.2">
      <c r="A6724" s="1">
        <v>36812</v>
      </c>
      <c r="B6724">
        <v>300000</v>
      </c>
      <c r="C6724">
        <v>50000</v>
      </c>
      <c r="D6724" s="2">
        <v>0.83333333333333337</v>
      </c>
      <c r="H6724" s="11" t="s">
        <v>0</v>
      </c>
    </row>
    <row r="6725" spans="1:8" x14ac:dyDescent="0.2">
      <c r="A6725" s="1">
        <v>36812</v>
      </c>
      <c r="B6725">
        <v>450000</v>
      </c>
      <c r="C6725">
        <v>90000</v>
      </c>
      <c r="D6725" s="2">
        <v>0.8</v>
      </c>
      <c r="H6725" s="11" t="s">
        <v>0</v>
      </c>
    </row>
    <row r="6726" spans="1:8" x14ac:dyDescent="0.2">
      <c r="A6726" s="1">
        <v>36815</v>
      </c>
      <c r="B6726">
        <v>600000</v>
      </c>
      <c r="C6726">
        <v>60600</v>
      </c>
      <c r="D6726" s="2">
        <v>0.89900000000000002</v>
      </c>
      <c r="H6726" s="11" t="s">
        <v>0</v>
      </c>
    </row>
    <row r="6727" spans="1:8" x14ac:dyDescent="0.2">
      <c r="A6727" s="1">
        <v>36815</v>
      </c>
      <c r="B6727">
        <v>400000</v>
      </c>
      <c r="C6727">
        <v>80000</v>
      </c>
      <c r="D6727" s="2">
        <v>0.8</v>
      </c>
      <c r="H6727" s="11" t="s">
        <v>0</v>
      </c>
    </row>
    <row r="6728" spans="1:8" x14ac:dyDescent="0.2">
      <c r="A6728" s="1">
        <v>36815</v>
      </c>
      <c r="B6728">
        <v>970000</v>
      </c>
      <c r="C6728">
        <v>287500</v>
      </c>
      <c r="D6728" s="2">
        <v>0.70360824742268036</v>
      </c>
      <c r="F6728">
        <v>6.5</v>
      </c>
      <c r="H6728" s="11" t="s">
        <v>0</v>
      </c>
    </row>
    <row r="6729" spans="1:8" x14ac:dyDescent="0.2">
      <c r="A6729" s="1">
        <v>36815</v>
      </c>
      <c r="B6729">
        <v>302000</v>
      </c>
      <c r="C6729">
        <v>30200</v>
      </c>
      <c r="D6729" s="2">
        <v>0.9</v>
      </c>
      <c r="H6729" s="11" t="s">
        <v>0</v>
      </c>
    </row>
    <row r="6730" spans="1:8" x14ac:dyDescent="0.2">
      <c r="A6730" s="1">
        <v>36816</v>
      </c>
      <c r="B6730">
        <v>1499000</v>
      </c>
      <c r="C6730">
        <v>499000</v>
      </c>
      <c r="D6730" s="2">
        <v>0.66711140760507004</v>
      </c>
      <c r="H6730" s="11" t="s">
        <v>0</v>
      </c>
    </row>
    <row r="6731" spans="1:8" x14ac:dyDescent="0.2">
      <c r="A6731" s="1">
        <v>36816</v>
      </c>
      <c r="B6731">
        <v>660000</v>
      </c>
      <c r="C6731">
        <v>202000</v>
      </c>
      <c r="D6731" s="2">
        <v>0.69393939393939397</v>
      </c>
      <c r="F6731">
        <v>12</v>
      </c>
      <c r="H6731" s="11" t="s">
        <v>0</v>
      </c>
    </row>
    <row r="6732" spans="1:8" x14ac:dyDescent="0.2">
      <c r="A6732" s="1">
        <v>36816</v>
      </c>
      <c r="B6732">
        <v>2566702</v>
      </c>
      <c r="C6732">
        <v>566702</v>
      </c>
      <c r="D6732" s="2">
        <v>0.77921005243304442</v>
      </c>
      <c r="H6732" s="11" t="s">
        <v>0</v>
      </c>
    </row>
    <row r="6733" spans="1:8" x14ac:dyDescent="0.2">
      <c r="A6733" s="1">
        <v>36816</v>
      </c>
      <c r="B6733">
        <v>717600</v>
      </c>
      <c r="C6733">
        <v>173850</v>
      </c>
      <c r="D6733" s="2">
        <v>0.75773411371237454</v>
      </c>
      <c r="H6733" s="11" t="s">
        <v>0</v>
      </c>
    </row>
    <row r="6734" spans="1:8" x14ac:dyDescent="0.2">
      <c r="A6734" s="1">
        <v>36816</v>
      </c>
      <c r="B6734">
        <v>454500</v>
      </c>
      <c r="C6734">
        <v>137050</v>
      </c>
      <c r="D6734" s="2">
        <v>0.69845984598459854</v>
      </c>
      <c r="H6734" s="11" t="s">
        <v>0</v>
      </c>
    </row>
    <row r="6735" spans="1:8" x14ac:dyDescent="0.2">
      <c r="A6735" s="1">
        <v>36816</v>
      </c>
      <c r="B6735">
        <v>665000</v>
      </c>
      <c r="C6735">
        <v>345000</v>
      </c>
      <c r="D6735" s="2">
        <v>0.48120300751879697</v>
      </c>
      <c r="H6735" s="11" t="s">
        <v>0</v>
      </c>
    </row>
    <row r="6736" spans="1:8" x14ac:dyDescent="0.2">
      <c r="A6736" s="1">
        <v>36818</v>
      </c>
      <c r="B6736">
        <v>420000</v>
      </c>
      <c r="C6736">
        <v>170000</v>
      </c>
      <c r="D6736" s="2">
        <v>0.59523809523809523</v>
      </c>
      <c r="H6736" s="11" t="s">
        <v>0</v>
      </c>
    </row>
    <row r="6737" spans="1:8" x14ac:dyDescent="0.2">
      <c r="A6737" s="1">
        <v>36818</v>
      </c>
      <c r="B6737">
        <v>7711500</v>
      </c>
      <c r="C6737">
        <v>4211500</v>
      </c>
      <c r="D6737" s="2">
        <v>0.45386760033715878</v>
      </c>
      <c r="F6737">
        <v>9.48</v>
      </c>
      <c r="H6737" s="11" t="s">
        <v>0</v>
      </c>
    </row>
    <row r="6738" spans="1:8" x14ac:dyDescent="0.2">
      <c r="A6738" s="1">
        <v>36818</v>
      </c>
      <c r="B6738">
        <v>305000</v>
      </c>
      <c r="C6738">
        <v>44000</v>
      </c>
      <c r="D6738" s="2">
        <v>0.8557377049180328</v>
      </c>
      <c r="H6738" s="11" t="s">
        <v>0</v>
      </c>
    </row>
    <row r="6739" spans="1:8" x14ac:dyDescent="0.2">
      <c r="A6739" s="1">
        <v>36818</v>
      </c>
      <c r="B6739">
        <v>610000</v>
      </c>
      <c r="C6739">
        <v>110000</v>
      </c>
      <c r="D6739" s="2">
        <v>0.81967213114754101</v>
      </c>
      <c r="H6739" s="11" t="s">
        <v>0</v>
      </c>
    </row>
    <row r="6740" spans="1:8" x14ac:dyDescent="0.2">
      <c r="A6740" s="1">
        <v>36819</v>
      </c>
      <c r="B6740">
        <v>11915000</v>
      </c>
      <c r="C6740">
        <v>2047894</v>
      </c>
      <c r="D6740" s="2">
        <v>0.82812471674360055</v>
      </c>
      <c r="H6740" s="11" t="s">
        <v>0</v>
      </c>
    </row>
    <row r="6741" spans="1:8" x14ac:dyDescent="0.2">
      <c r="A6741" s="1">
        <v>36819</v>
      </c>
      <c r="B6741">
        <v>1000000</v>
      </c>
      <c r="C6741">
        <v>350000</v>
      </c>
      <c r="D6741" s="2">
        <v>0.65</v>
      </c>
      <c r="F6741">
        <v>10.94</v>
      </c>
      <c r="H6741" s="11" t="s">
        <v>0</v>
      </c>
    </row>
    <row r="6742" spans="1:8" x14ac:dyDescent="0.2">
      <c r="A6742" s="1">
        <v>36819</v>
      </c>
      <c r="B6742">
        <v>8200000</v>
      </c>
      <c r="C6742">
        <v>1903500</v>
      </c>
      <c r="D6742" s="2">
        <v>0.76786585365853655</v>
      </c>
      <c r="F6742">
        <v>10.64</v>
      </c>
      <c r="H6742" s="11" t="s">
        <v>0</v>
      </c>
    </row>
    <row r="6743" spans="1:8" x14ac:dyDescent="0.2">
      <c r="A6743" s="1">
        <v>36819</v>
      </c>
      <c r="B6743">
        <v>353500</v>
      </c>
      <c r="C6743">
        <v>70700</v>
      </c>
      <c r="D6743" s="2">
        <v>0.8</v>
      </c>
      <c r="H6743" s="11" t="s">
        <v>0</v>
      </c>
    </row>
    <row r="6744" spans="1:8" x14ac:dyDescent="0.2">
      <c r="A6744" s="1">
        <v>36820</v>
      </c>
      <c r="B6744">
        <v>390000</v>
      </c>
      <c r="C6744">
        <v>78000</v>
      </c>
      <c r="D6744" s="2">
        <v>0.8</v>
      </c>
      <c r="H6744" s="11" t="s">
        <v>0</v>
      </c>
    </row>
    <row r="6745" spans="1:8" x14ac:dyDescent="0.2">
      <c r="A6745" s="1">
        <v>36822</v>
      </c>
      <c r="B6745">
        <v>1255000</v>
      </c>
      <c r="C6745">
        <v>125500</v>
      </c>
      <c r="D6745" s="2">
        <v>0.9</v>
      </c>
      <c r="H6745" s="11" t="s">
        <v>0</v>
      </c>
    </row>
    <row r="6746" spans="1:8" x14ac:dyDescent="0.2">
      <c r="A6746" s="1">
        <v>36822</v>
      </c>
      <c r="B6746">
        <v>14700000</v>
      </c>
      <c r="C6746">
        <v>1850000</v>
      </c>
      <c r="D6746" s="2">
        <v>0.87414965986394555</v>
      </c>
      <c r="F6746">
        <v>9</v>
      </c>
      <c r="H6746" s="11" t="s">
        <v>0</v>
      </c>
    </row>
    <row r="6747" spans="1:8" x14ac:dyDescent="0.2">
      <c r="A6747" s="1">
        <v>36822</v>
      </c>
      <c r="B6747">
        <v>400000</v>
      </c>
      <c r="C6747">
        <v>40000</v>
      </c>
      <c r="D6747" s="2">
        <v>0.9</v>
      </c>
      <c r="H6747" s="11" t="s">
        <v>0</v>
      </c>
    </row>
    <row r="6748" spans="1:8" x14ac:dyDescent="0.2">
      <c r="A6748" s="1">
        <v>36822</v>
      </c>
      <c r="B6748">
        <v>425000</v>
      </c>
      <c r="C6748">
        <v>62250</v>
      </c>
      <c r="D6748" s="2">
        <v>0.85352941176470587</v>
      </c>
      <c r="H6748" s="11" t="s">
        <v>0</v>
      </c>
    </row>
    <row r="6749" spans="1:8" x14ac:dyDescent="0.2">
      <c r="A6749" s="1">
        <v>36823</v>
      </c>
      <c r="B6749">
        <v>1425000</v>
      </c>
      <c r="C6749">
        <v>565000</v>
      </c>
      <c r="D6749" s="2">
        <v>0.60350877192982455</v>
      </c>
      <c r="H6749" s="11" t="s">
        <v>0</v>
      </c>
    </row>
    <row r="6750" spans="1:8" x14ac:dyDescent="0.2">
      <c r="A6750" s="1">
        <v>36823</v>
      </c>
      <c r="B6750">
        <v>675000</v>
      </c>
      <c r="C6750">
        <v>161500</v>
      </c>
      <c r="D6750" s="2">
        <v>0.76074074074074072</v>
      </c>
      <c r="H6750" s="11" t="s">
        <v>0</v>
      </c>
    </row>
    <row r="6751" spans="1:8" x14ac:dyDescent="0.2">
      <c r="A6751" s="1">
        <v>36823</v>
      </c>
      <c r="B6751">
        <v>580000</v>
      </c>
      <c r="C6751">
        <v>250000</v>
      </c>
      <c r="D6751" s="2">
        <v>0.56896551724137934</v>
      </c>
      <c r="H6751" s="11" t="s">
        <v>0</v>
      </c>
    </row>
    <row r="6752" spans="1:8" x14ac:dyDescent="0.2">
      <c r="A6752" s="1">
        <v>36825</v>
      </c>
      <c r="B6752">
        <v>8900000</v>
      </c>
      <c r="C6752">
        <v>1500000</v>
      </c>
      <c r="D6752" s="2">
        <v>0.8314606741573034</v>
      </c>
      <c r="H6752" s="11" t="s">
        <v>0</v>
      </c>
    </row>
    <row r="6753" spans="1:8" x14ac:dyDescent="0.2">
      <c r="A6753" s="1">
        <v>36825</v>
      </c>
      <c r="B6753">
        <v>1534000</v>
      </c>
      <c r="C6753">
        <v>271000</v>
      </c>
      <c r="D6753" s="2">
        <v>0.82333767926988266</v>
      </c>
      <c r="F6753">
        <v>10.95</v>
      </c>
      <c r="H6753" s="11" t="s">
        <v>0</v>
      </c>
    </row>
    <row r="6754" spans="1:8" x14ac:dyDescent="0.2">
      <c r="A6754" s="1">
        <v>36825</v>
      </c>
      <c r="B6754">
        <v>725000</v>
      </c>
      <c r="C6754">
        <v>72500</v>
      </c>
      <c r="D6754" s="2">
        <v>0.9</v>
      </c>
      <c r="H6754" s="11" t="s">
        <v>0</v>
      </c>
    </row>
    <row r="6755" spans="1:8" x14ac:dyDescent="0.2">
      <c r="A6755" s="1">
        <v>36825</v>
      </c>
      <c r="B6755">
        <v>319000</v>
      </c>
      <c r="C6755">
        <v>100000</v>
      </c>
      <c r="D6755" s="2">
        <v>0.68652037617554851</v>
      </c>
      <c r="H6755" s="11" t="s">
        <v>0</v>
      </c>
    </row>
    <row r="6756" spans="1:8" x14ac:dyDescent="0.2">
      <c r="A6756" s="1">
        <v>36826</v>
      </c>
      <c r="B6756">
        <v>1060000</v>
      </c>
      <c r="C6756">
        <v>710000</v>
      </c>
      <c r="D6756" s="2">
        <v>0.33018867924528306</v>
      </c>
      <c r="H6756" s="11" t="s">
        <v>0</v>
      </c>
    </row>
    <row r="6757" spans="1:8" x14ac:dyDescent="0.2">
      <c r="A6757" s="1">
        <v>36826</v>
      </c>
      <c r="B6757">
        <v>325000</v>
      </c>
      <c r="C6757">
        <v>65000</v>
      </c>
      <c r="D6757" s="2">
        <v>0.8</v>
      </c>
      <c r="H6757" s="11" t="s">
        <v>0</v>
      </c>
    </row>
    <row r="6758" spans="1:8" x14ac:dyDescent="0.2">
      <c r="A6758" s="1">
        <v>36826</v>
      </c>
      <c r="B6758">
        <v>900000</v>
      </c>
      <c r="C6758">
        <v>225000</v>
      </c>
      <c r="D6758" s="2">
        <v>0.75</v>
      </c>
      <c r="H6758" s="11" t="s">
        <v>0</v>
      </c>
    </row>
    <row r="6759" spans="1:8" x14ac:dyDescent="0.2">
      <c r="A6759" s="1">
        <v>36827</v>
      </c>
      <c r="B6759">
        <v>350000</v>
      </c>
      <c r="C6759">
        <v>62500</v>
      </c>
      <c r="D6759" s="2">
        <v>0.8214285714285714</v>
      </c>
      <c r="H6759" s="11" t="s">
        <v>0</v>
      </c>
    </row>
    <row r="6760" spans="1:8" x14ac:dyDescent="0.2">
      <c r="A6760" s="1">
        <v>36830</v>
      </c>
      <c r="B6760">
        <v>450000</v>
      </c>
      <c r="C6760">
        <v>100000</v>
      </c>
      <c r="D6760" s="2">
        <v>0.77777777777777779</v>
      </c>
      <c r="H6760" s="11" t="s">
        <v>0</v>
      </c>
    </row>
    <row r="6761" spans="1:8" x14ac:dyDescent="0.2">
      <c r="A6761" s="1">
        <v>36830</v>
      </c>
      <c r="B6761">
        <v>535000</v>
      </c>
      <c r="C6761">
        <v>109000</v>
      </c>
      <c r="D6761" s="2">
        <v>0.79626168224299065</v>
      </c>
      <c r="F6761">
        <v>7.91</v>
      </c>
      <c r="H6761" s="11" t="s">
        <v>0</v>
      </c>
    </row>
    <row r="6762" spans="1:8" x14ac:dyDescent="0.2">
      <c r="A6762" s="1">
        <v>36830</v>
      </c>
      <c r="B6762">
        <v>415000</v>
      </c>
      <c r="C6762">
        <v>65000</v>
      </c>
      <c r="D6762" s="2">
        <v>0.84337349397590367</v>
      </c>
      <c r="H6762" s="11" t="s">
        <v>0</v>
      </c>
    </row>
    <row r="6763" spans="1:8" x14ac:dyDescent="0.2">
      <c r="A6763" s="1">
        <v>36830</v>
      </c>
      <c r="B6763">
        <v>3680000</v>
      </c>
      <c r="C6763">
        <v>1430000</v>
      </c>
      <c r="D6763" s="2">
        <v>0.61141304347826086</v>
      </c>
      <c r="H6763" s="11" t="s">
        <v>0</v>
      </c>
    </row>
    <row r="6764" spans="1:8" x14ac:dyDescent="0.2">
      <c r="A6764" s="1">
        <v>36830</v>
      </c>
      <c r="B6764">
        <v>650000</v>
      </c>
      <c r="C6764">
        <v>306000</v>
      </c>
      <c r="D6764" s="2">
        <v>0.52923076923076917</v>
      </c>
      <c r="H6764" s="11" t="s">
        <v>0</v>
      </c>
    </row>
    <row r="6765" spans="1:8" x14ac:dyDescent="0.2">
      <c r="A6765" s="1">
        <v>36830</v>
      </c>
      <c r="B6765">
        <v>1200000</v>
      </c>
      <c r="C6765">
        <v>650000</v>
      </c>
      <c r="D6765" s="2">
        <v>0.45833333333333337</v>
      </c>
      <c r="H6765" s="11" t="s">
        <v>0</v>
      </c>
    </row>
    <row r="6766" spans="1:8" x14ac:dyDescent="0.2">
      <c r="A6766" s="1">
        <v>36830</v>
      </c>
      <c r="B6766">
        <v>1050000</v>
      </c>
      <c r="C6766">
        <v>580000</v>
      </c>
      <c r="D6766" s="2">
        <v>0.44761904761904758</v>
      </c>
      <c r="H6766" s="11" t="s">
        <v>0</v>
      </c>
    </row>
    <row r="6767" spans="1:8" x14ac:dyDescent="0.2">
      <c r="A6767" s="1">
        <v>36831</v>
      </c>
      <c r="B6767">
        <v>624000</v>
      </c>
      <c r="C6767">
        <v>62500</v>
      </c>
      <c r="D6767" s="2">
        <v>0.89983974358974361</v>
      </c>
      <c r="H6767" s="11" t="s">
        <v>0</v>
      </c>
    </row>
    <row r="6768" spans="1:8" x14ac:dyDescent="0.2">
      <c r="A6768" s="1">
        <v>36831</v>
      </c>
      <c r="B6768">
        <v>2500000</v>
      </c>
      <c r="C6768">
        <v>780000</v>
      </c>
      <c r="D6768" s="2">
        <v>0.68799999999999994</v>
      </c>
      <c r="H6768" s="11" t="s">
        <v>0</v>
      </c>
    </row>
    <row r="6769" spans="1:8" x14ac:dyDescent="0.2">
      <c r="A6769" s="1">
        <v>36831</v>
      </c>
      <c r="B6769">
        <v>143500000</v>
      </c>
      <c r="C6769">
        <v>30500000</v>
      </c>
      <c r="D6769" s="2">
        <v>0.78745644599303133</v>
      </c>
      <c r="F6769">
        <v>9</v>
      </c>
      <c r="H6769" s="11" t="s">
        <v>0</v>
      </c>
    </row>
    <row r="6770" spans="1:8" x14ac:dyDescent="0.2">
      <c r="A6770" s="1">
        <v>36831</v>
      </c>
      <c r="B6770">
        <v>1900000</v>
      </c>
      <c r="C6770">
        <v>275000</v>
      </c>
      <c r="D6770" s="2">
        <v>0.85526315789473684</v>
      </c>
      <c r="H6770" s="11" t="s">
        <v>0</v>
      </c>
    </row>
    <row r="6771" spans="1:8" x14ac:dyDescent="0.2">
      <c r="A6771" s="1">
        <v>36831</v>
      </c>
      <c r="B6771">
        <v>470000</v>
      </c>
      <c r="C6771">
        <v>80000</v>
      </c>
      <c r="D6771" s="2">
        <v>0.82978723404255317</v>
      </c>
      <c r="H6771" s="11" t="s">
        <v>0</v>
      </c>
    </row>
    <row r="6772" spans="1:8" x14ac:dyDescent="0.2">
      <c r="A6772" s="1">
        <v>36831</v>
      </c>
      <c r="B6772">
        <v>475000</v>
      </c>
      <c r="C6772">
        <v>95000</v>
      </c>
      <c r="D6772" s="2">
        <v>0.8</v>
      </c>
      <c r="H6772" s="11" t="s">
        <v>0</v>
      </c>
    </row>
    <row r="6773" spans="1:8" x14ac:dyDescent="0.2">
      <c r="A6773" s="1">
        <v>36831</v>
      </c>
      <c r="B6773">
        <v>2500000</v>
      </c>
      <c r="C6773">
        <v>500000</v>
      </c>
      <c r="D6773" s="2">
        <v>0.8</v>
      </c>
      <c r="H6773" s="11" t="s">
        <v>0</v>
      </c>
    </row>
    <row r="6774" spans="1:8" x14ac:dyDescent="0.2">
      <c r="A6774" s="1">
        <v>36831</v>
      </c>
      <c r="B6774">
        <v>18200000</v>
      </c>
      <c r="C6774">
        <v>4200000</v>
      </c>
      <c r="D6774" s="2">
        <v>0.76923076923076916</v>
      </c>
      <c r="H6774" s="11" t="s">
        <v>0</v>
      </c>
    </row>
    <row r="6775" spans="1:8" x14ac:dyDescent="0.2">
      <c r="A6775" s="1">
        <v>36831</v>
      </c>
      <c r="B6775">
        <v>1575000</v>
      </c>
      <c r="C6775">
        <v>575000</v>
      </c>
      <c r="D6775" s="2">
        <v>0.63492063492063489</v>
      </c>
      <c r="H6775" s="11" t="s">
        <v>0</v>
      </c>
    </row>
    <row r="6776" spans="1:8" x14ac:dyDescent="0.2">
      <c r="A6776" s="1">
        <v>36832</v>
      </c>
      <c r="B6776">
        <v>13300000</v>
      </c>
      <c r="C6776">
        <v>1425000</v>
      </c>
      <c r="D6776" s="2">
        <v>0.8928571428571429</v>
      </c>
      <c r="H6776" s="11" t="s">
        <v>0</v>
      </c>
    </row>
    <row r="6777" spans="1:8" x14ac:dyDescent="0.2">
      <c r="A6777" s="1">
        <v>36832</v>
      </c>
      <c r="B6777">
        <v>105000000</v>
      </c>
      <c r="C6777">
        <v>45000000</v>
      </c>
      <c r="D6777" s="2">
        <v>0.5714285714285714</v>
      </c>
      <c r="F6777">
        <v>9.1999999999999993</v>
      </c>
      <c r="H6777" s="11" t="s">
        <v>0</v>
      </c>
    </row>
    <row r="6778" spans="1:8" x14ac:dyDescent="0.2">
      <c r="A6778" s="1">
        <v>36832</v>
      </c>
      <c r="B6778">
        <v>33135000</v>
      </c>
      <c r="C6778">
        <v>18635000</v>
      </c>
      <c r="D6778" s="2">
        <v>0.43760374226648557</v>
      </c>
      <c r="F6778">
        <v>8.92</v>
      </c>
      <c r="H6778" s="11" t="s">
        <v>0</v>
      </c>
    </row>
    <row r="6779" spans="1:8" x14ac:dyDescent="0.2">
      <c r="A6779" s="1">
        <v>36832</v>
      </c>
      <c r="B6779">
        <v>395000</v>
      </c>
      <c r="C6779">
        <v>146000</v>
      </c>
      <c r="D6779" s="2">
        <v>0.63037974683544307</v>
      </c>
      <c r="H6779" s="11" t="s">
        <v>0</v>
      </c>
    </row>
    <row r="6780" spans="1:8" x14ac:dyDescent="0.2">
      <c r="A6780" s="1">
        <v>36833</v>
      </c>
      <c r="B6780">
        <v>43700000</v>
      </c>
      <c r="C6780">
        <v>9700000</v>
      </c>
      <c r="D6780" s="2">
        <v>0.77803203661327225</v>
      </c>
      <c r="F6780">
        <v>11.28</v>
      </c>
      <c r="H6780" s="11" t="s">
        <v>0</v>
      </c>
    </row>
    <row r="6781" spans="1:8" x14ac:dyDescent="0.2">
      <c r="A6781" s="1">
        <v>36833</v>
      </c>
      <c r="B6781">
        <v>615000</v>
      </c>
      <c r="C6781">
        <v>153800</v>
      </c>
      <c r="D6781" s="2">
        <v>0.74991869918699194</v>
      </c>
      <c r="H6781" s="11" t="s">
        <v>0</v>
      </c>
    </row>
    <row r="6782" spans="1:8" x14ac:dyDescent="0.2">
      <c r="A6782" s="1">
        <v>36833</v>
      </c>
      <c r="B6782">
        <v>475711</v>
      </c>
      <c r="C6782">
        <v>204000</v>
      </c>
      <c r="D6782" s="2">
        <v>0.57116820926991385</v>
      </c>
      <c r="H6782" s="11" t="s">
        <v>0</v>
      </c>
    </row>
    <row r="6783" spans="1:8" x14ac:dyDescent="0.2">
      <c r="A6783" s="1">
        <v>36833</v>
      </c>
      <c r="B6783">
        <v>420000</v>
      </c>
      <c r="C6783">
        <v>210000</v>
      </c>
      <c r="D6783" s="2">
        <v>0.5</v>
      </c>
      <c r="H6783" s="11" t="s">
        <v>0</v>
      </c>
    </row>
    <row r="6784" spans="1:8" x14ac:dyDescent="0.2">
      <c r="A6784" s="1">
        <v>36836</v>
      </c>
      <c r="B6784">
        <v>410000</v>
      </c>
      <c r="C6784">
        <v>70000</v>
      </c>
      <c r="D6784" s="2">
        <v>0.82926829268292679</v>
      </c>
      <c r="H6784" s="11" t="s">
        <v>0</v>
      </c>
    </row>
    <row r="6785" spans="1:8" x14ac:dyDescent="0.2">
      <c r="A6785" s="1">
        <v>36836</v>
      </c>
      <c r="B6785">
        <v>13075000</v>
      </c>
      <c r="C6785">
        <v>3875000</v>
      </c>
      <c r="D6785" s="2">
        <v>0.70363288718929251</v>
      </c>
      <c r="F6785">
        <v>9.5</v>
      </c>
      <c r="H6785" s="11" t="s">
        <v>0</v>
      </c>
    </row>
    <row r="6786" spans="1:8" x14ac:dyDescent="0.2">
      <c r="A6786" s="1">
        <v>36836</v>
      </c>
      <c r="B6786">
        <v>425000</v>
      </c>
      <c r="C6786">
        <v>325000</v>
      </c>
      <c r="D6786" s="2">
        <v>0.23529411764705888</v>
      </c>
      <c r="F6786">
        <v>9.23</v>
      </c>
      <c r="H6786" s="11" t="s">
        <v>0</v>
      </c>
    </row>
    <row r="6787" spans="1:8" x14ac:dyDescent="0.2">
      <c r="A6787" s="1">
        <v>36838</v>
      </c>
      <c r="B6787">
        <v>320000</v>
      </c>
      <c r="C6787">
        <v>32000</v>
      </c>
      <c r="D6787" s="2">
        <v>0.9</v>
      </c>
      <c r="H6787" s="11" t="s">
        <v>0</v>
      </c>
    </row>
    <row r="6788" spans="1:8" x14ac:dyDescent="0.2">
      <c r="A6788" s="1">
        <v>36838</v>
      </c>
      <c r="B6788">
        <v>325000</v>
      </c>
      <c r="C6788">
        <v>65000</v>
      </c>
      <c r="D6788" s="2">
        <v>0.8</v>
      </c>
      <c r="H6788" s="11" t="s">
        <v>0</v>
      </c>
    </row>
    <row r="6789" spans="1:8" x14ac:dyDescent="0.2">
      <c r="A6789" s="1">
        <v>36838</v>
      </c>
      <c r="B6789">
        <v>560000</v>
      </c>
      <c r="C6789">
        <v>60000</v>
      </c>
      <c r="D6789" s="2">
        <v>0.8928571428571429</v>
      </c>
      <c r="H6789" s="11" t="s">
        <v>0</v>
      </c>
    </row>
    <row r="6790" spans="1:8" x14ac:dyDescent="0.2">
      <c r="A6790" s="1">
        <v>36838</v>
      </c>
      <c r="B6790">
        <v>32500000</v>
      </c>
      <c r="C6790">
        <v>7700000</v>
      </c>
      <c r="D6790" s="2">
        <v>0.7630769230769231</v>
      </c>
      <c r="H6790" s="11" t="s">
        <v>0</v>
      </c>
    </row>
    <row r="6791" spans="1:8" x14ac:dyDescent="0.2">
      <c r="A6791" s="1">
        <v>36839</v>
      </c>
      <c r="B6791">
        <v>11400000</v>
      </c>
      <c r="C6791">
        <v>2000000</v>
      </c>
      <c r="D6791" s="2">
        <v>0.82456140350877194</v>
      </c>
      <c r="F6791">
        <v>12.41</v>
      </c>
      <c r="H6791" s="11" t="s">
        <v>0</v>
      </c>
    </row>
    <row r="6792" spans="1:8" x14ac:dyDescent="0.2">
      <c r="A6792" s="1">
        <v>36839</v>
      </c>
      <c r="B6792">
        <v>875000</v>
      </c>
      <c r="C6792">
        <v>218750</v>
      </c>
      <c r="D6792" s="2">
        <v>0.75</v>
      </c>
      <c r="F6792">
        <v>10.79</v>
      </c>
      <c r="H6792" s="11" t="s">
        <v>0</v>
      </c>
    </row>
    <row r="6793" spans="1:8" x14ac:dyDescent="0.2">
      <c r="A6793" s="1">
        <v>36839</v>
      </c>
      <c r="B6793">
        <v>1000000</v>
      </c>
      <c r="C6793">
        <v>200000</v>
      </c>
      <c r="D6793" s="2">
        <v>0.8</v>
      </c>
      <c r="H6793" s="11" t="s">
        <v>0</v>
      </c>
    </row>
    <row r="6794" spans="1:8" x14ac:dyDescent="0.2">
      <c r="A6794" s="1">
        <v>36839</v>
      </c>
      <c r="B6794">
        <v>270000</v>
      </c>
      <c r="C6794">
        <v>70000</v>
      </c>
      <c r="D6794" s="2">
        <v>0.7407407407407407</v>
      </c>
      <c r="H6794" s="11" t="s">
        <v>0</v>
      </c>
    </row>
    <row r="6795" spans="1:8" x14ac:dyDescent="0.2">
      <c r="A6795" s="1">
        <v>36840</v>
      </c>
      <c r="B6795">
        <v>275000</v>
      </c>
      <c r="C6795">
        <v>55000</v>
      </c>
      <c r="D6795" s="2">
        <v>0.8</v>
      </c>
      <c r="H6795" s="11" t="s">
        <v>0</v>
      </c>
    </row>
    <row r="6796" spans="1:8" x14ac:dyDescent="0.2">
      <c r="A6796" s="1">
        <v>36840</v>
      </c>
      <c r="B6796">
        <v>9200000</v>
      </c>
      <c r="C6796">
        <v>1350000</v>
      </c>
      <c r="D6796" s="2">
        <v>0.85326086956521741</v>
      </c>
      <c r="H6796" s="11" t="s">
        <v>0</v>
      </c>
    </row>
    <row r="6797" spans="1:8" x14ac:dyDescent="0.2">
      <c r="A6797" s="1">
        <v>36840</v>
      </c>
      <c r="B6797">
        <v>425000</v>
      </c>
      <c r="C6797">
        <v>85000</v>
      </c>
      <c r="D6797" s="2">
        <v>0.8</v>
      </c>
      <c r="H6797" s="11" t="s">
        <v>0</v>
      </c>
    </row>
    <row r="6798" spans="1:8" x14ac:dyDescent="0.2">
      <c r="A6798" s="1">
        <v>36840</v>
      </c>
      <c r="B6798">
        <v>337500</v>
      </c>
      <c r="C6798">
        <v>87500</v>
      </c>
      <c r="D6798" s="2">
        <v>0.7407407407407407</v>
      </c>
      <c r="H6798" s="11" t="s">
        <v>0</v>
      </c>
    </row>
    <row r="6799" spans="1:8" x14ac:dyDescent="0.2">
      <c r="A6799" s="1">
        <v>36841</v>
      </c>
      <c r="B6799">
        <v>432500</v>
      </c>
      <c r="C6799">
        <v>152500</v>
      </c>
      <c r="D6799" s="2">
        <v>0.64739884393063585</v>
      </c>
      <c r="H6799" s="11" t="s">
        <v>0</v>
      </c>
    </row>
    <row r="6800" spans="1:8" x14ac:dyDescent="0.2">
      <c r="A6800" s="1">
        <v>36843</v>
      </c>
      <c r="B6800">
        <v>49767100</v>
      </c>
      <c r="C6800">
        <v>12767100</v>
      </c>
      <c r="D6800" s="2">
        <v>0.74346305089105047</v>
      </c>
      <c r="F6800">
        <v>9.75</v>
      </c>
      <c r="H6800" s="11" t="s">
        <v>0</v>
      </c>
    </row>
    <row r="6801" spans="1:8" x14ac:dyDescent="0.2">
      <c r="A6801" s="1">
        <v>36843</v>
      </c>
      <c r="B6801">
        <v>1647500</v>
      </c>
      <c r="C6801">
        <v>1097500</v>
      </c>
      <c r="D6801" s="2">
        <v>0.33383915022761756</v>
      </c>
      <c r="F6801">
        <v>8.3000000000000007</v>
      </c>
      <c r="H6801" s="11" t="s">
        <v>0</v>
      </c>
    </row>
    <row r="6802" spans="1:8" x14ac:dyDescent="0.2">
      <c r="A6802" s="1">
        <v>36843</v>
      </c>
      <c r="B6802">
        <v>325000</v>
      </c>
      <c r="C6802">
        <v>42500</v>
      </c>
      <c r="D6802" s="2">
        <v>0.86923076923076925</v>
      </c>
      <c r="H6802" s="11" t="s">
        <v>0</v>
      </c>
    </row>
    <row r="6803" spans="1:8" x14ac:dyDescent="0.2">
      <c r="A6803" s="1">
        <v>36843</v>
      </c>
      <c r="B6803">
        <v>1575000</v>
      </c>
      <c r="C6803">
        <v>820000</v>
      </c>
      <c r="D6803" s="2">
        <v>0.47936507936507933</v>
      </c>
      <c r="H6803" s="11" t="s">
        <v>0</v>
      </c>
    </row>
    <row r="6804" spans="1:8" x14ac:dyDescent="0.2">
      <c r="A6804" s="1">
        <v>36844</v>
      </c>
      <c r="B6804">
        <v>259000</v>
      </c>
      <c r="C6804">
        <v>51800</v>
      </c>
      <c r="D6804" s="2">
        <v>0.8</v>
      </c>
      <c r="H6804" s="11" t="s">
        <v>0</v>
      </c>
    </row>
    <row r="6805" spans="1:8" x14ac:dyDescent="0.2">
      <c r="A6805" s="1">
        <v>36844</v>
      </c>
      <c r="B6805">
        <v>370000</v>
      </c>
      <c r="C6805">
        <v>37000</v>
      </c>
      <c r="D6805" s="2">
        <v>0.9</v>
      </c>
      <c r="H6805" s="11" t="s">
        <v>0</v>
      </c>
    </row>
    <row r="6806" spans="1:8" x14ac:dyDescent="0.2">
      <c r="A6806" s="1">
        <v>36844</v>
      </c>
      <c r="B6806">
        <v>272000</v>
      </c>
      <c r="C6806">
        <v>52000</v>
      </c>
      <c r="D6806" s="2">
        <v>0.80882352941176472</v>
      </c>
      <c r="H6806" s="11" t="s">
        <v>0</v>
      </c>
    </row>
    <row r="6807" spans="1:8" x14ac:dyDescent="0.2">
      <c r="A6807" s="1">
        <v>36844</v>
      </c>
      <c r="B6807">
        <v>392500</v>
      </c>
      <c r="C6807">
        <v>96200</v>
      </c>
      <c r="D6807" s="2">
        <v>0.75490445859872612</v>
      </c>
      <c r="H6807" s="11" t="s">
        <v>0</v>
      </c>
    </row>
    <row r="6808" spans="1:8" x14ac:dyDescent="0.2">
      <c r="A6808" s="1">
        <v>36845</v>
      </c>
      <c r="B6808">
        <v>285000</v>
      </c>
      <c r="C6808">
        <v>105000</v>
      </c>
      <c r="D6808" s="2">
        <v>0.63157894736842102</v>
      </c>
      <c r="H6808" s="11" t="s">
        <v>0</v>
      </c>
    </row>
    <row r="6809" spans="1:8" x14ac:dyDescent="0.2">
      <c r="A6809" s="1">
        <v>36845</v>
      </c>
      <c r="B6809">
        <v>500000</v>
      </c>
      <c r="C6809">
        <v>350000</v>
      </c>
      <c r="D6809" s="2">
        <v>0.3</v>
      </c>
      <c r="H6809" s="11" t="s">
        <v>0</v>
      </c>
    </row>
    <row r="6810" spans="1:8" x14ac:dyDescent="0.2">
      <c r="A6810" s="1">
        <v>36845</v>
      </c>
      <c r="B6810">
        <v>650000</v>
      </c>
      <c r="C6810">
        <v>180000</v>
      </c>
      <c r="D6810" s="2">
        <v>0.72307692307692306</v>
      </c>
      <c r="F6810">
        <v>11.04</v>
      </c>
      <c r="H6810" s="11" t="s">
        <v>0</v>
      </c>
    </row>
    <row r="6811" spans="1:8" x14ac:dyDescent="0.2">
      <c r="A6811" s="1">
        <v>36845</v>
      </c>
      <c r="B6811">
        <v>133784000</v>
      </c>
      <c r="C6811">
        <v>33484000</v>
      </c>
      <c r="D6811" s="2">
        <v>0.74971596005501406</v>
      </c>
      <c r="F6811">
        <v>8</v>
      </c>
      <c r="H6811" s="11" t="s">
        <v>0</v>
      </c>
    </row>
    <row r="6812" spans="1:8" x14ac:dyDescent="0.2">
      <c r="A6812" s="1">
        <v>36845</v>
      </c>
      <c r="B6812">
        <v>2600000</v>
      </c>
      <c r="C6812">
        <v>1231000</v>
      </c>
      <c r="D6812" s="2">
        <v>0.52653846153846151</v>
      </c>
      <c r="F6812">
        <v>6.81</v>
      </c>
      <c r="H6812" s="11" t="s">
        <v>0</v>
      </c>
    </row>
    <row r="6813" spans="1:8" x14ac:dyDescent="0.2">
      <c r="A6813" s="1">
        <v>36845</v>
      </c>
      <c r="B6813">
        <v>1700000</v>
      </c>
      <c r="C6813">
        <v>340000</v>
      </c>
      <c r="D6813" s="2">
        <v>0.8</v>
      </c>
      <c r="H6813" s="11" t="s">
        <v>0</v>
      </c>
    </row>
    <row r="6814" spans="1:8" x14ac:dyDescent="0.2">
      <c r="A6814" s="1">
        <v>36845</v>
      </c>
      <c r="B6814">
        <v>325000</v>
      </c>
      <c r="C6814">
        <v>72300</v>
      </c>
      <c r="D6814" s="2">
        <v>0.77753846153846151</v>
      </c>
      <c r="H6814" s="11" t="s">
        <v>0</v>
      </c>
    </row>
    <row r="6815" spans="1:8" x14ac:dyDescent="0.2">
      <c r="A6815" s="1">
        <v>36845</v>
      </c>
      <c r="B6815">
        <v>4230000</v>
      </c>
      <c r="C6815">
        <v>1480000</v>
      </c>
      <c r="D6815" s="2">
        <v>0.65011820330969261</v>
      </c>
      <c r="H6815" s="11" t="s">
        <v>0</v>
      </c>
    </row>
    <row r="6816" spans="1:8" x14ac:dyDescent="0.2">
      <c r="A6816" s="1">
        <v>36845</v>
      </c>
      <c r="B6816">
        <v>57000000</v>
      </c>
      <c r="C6816">
        <v>21000000</v>
      </c>
      <c r="D6816" s="2">
        <v>0.63157894736842102</v>
      </c>
      <c r="H6816" s="11" t="s">
        <v>0</v>
      </c>
    </row>
    <row r="6817" spans="1:8" x14ac:dyDescent="0.2">
      <c r="A6817" s="1">
        <v>36846</v>
      </c>
      <c r="B6817">
        <v>2100000</v>
      </c>
      <c r="C6817">
        <v>300000</v>
      </c>
      <c r="D6817" s="2">
        <v>0.85714285714285721</v>
      </c>
      <c r="H6817" s="11" t="s">
        <v>0</v>
      </c>
    </row>
    <row r="6818" spans="1:8" x14ac:dyDescent="0.2">
      <c r="A6818" s="1">
        <v>36846</v>
      </c>
      <c r="B6818">
        <v>1650000</v>
      </c>
      <c r="C6818">
        <v>330000</v>
      </c>
      <c r="D6818" s="2">
        <v>0.8</v>
      </c>
      <c r="H6818" s="11" t="s">
        <v>0</v>
      </c>
    </row>
    <row r="6819" spans="1:8" x14ac:dyDescent="0.2">
      <c r="A6819" s="1">
        <v>36846</v>
      </c>
      <c r="B6819">
        <v>305000</v>
      </c>
      <c r="C6819">
        <v>80000</v>
      </c>
      <c r="D6819" s="2">
        <v>0.73770491803278682</v>
      </c>
      <c r="H6819" s="11" t="s">
        <v>0</v>
      </c>
    </row>
    <row r="6820" spans="1:8" x14ac:dyDescent="0.2">
      <c r="A6820" s="1">
        <v>36847</v>
      </c>
      <c r="B6820">
        <v>290000</v>
      </c>
      <c r="C6820">
        <v>58000</v>
      </c>
      <c r="D6820" s="2">
        <v>0.8</v>
      </c>
      <c r="H6820" s="11" t="s">
        <v>0</v>
      </c>
    </row>
    <row r="6821" spans="1:8" x14ac:dyDescent="0.2">
      <c r="A6821" s="1">
        <v>36847</v>
      </c>
      <c r="B6821">
        <v>775000</v>
      </c>
      <c r="C6821">
        <v>225000</v>
      </c>
      <c r="D6821" s="2">
        <v>0.70967741935483875</v>
      </c>
      <c r="H6821" s="11" t="s">
        <v>0</v>
      </c>
    </row>
    <row r="6822" spans="1:8" x14ac:dyDescent="0.2">
      <c r="A6822" s="1">
        <v>36847</v>
      </c>
      <c r="B6822">
        <v>420000</v>
      </c>
      <c r="C6822">
        <v>150000</v>
      </c>
      <c r="D6822" s="2">
        <v>0.64285714285714279</v>
      </c>
      <c r="H6822" s="11" t="s">
        <v>0</v>
      </c>
    </row>
    <row r="6823" spans="1:8" x14ac:dyDescent="0.2">
      <c r="A6823" s="1">
        <v>36847</v>
      </c>
      <c r="B6823">
        <v>23400000</v>
      </c>
      <c r="C6823">
        <v>2900000</v>
      </c>
      <c r="D6823" s="2">
        <v>0.87606837606837606</v>
      </c>
      <c r="F6823">
        <v>13.11</v>
      </c>
      <c r="H6823" s="11" t="s">
        <v>0</v>
      </c>
    </row>
    <row r="6824" spans="1:8" x14ac:dyDescent="0.2">
      <c r="A6824" s="1">
        <v>36847</v>
      </c>
      <c r="B6824">
        <v>56633000</v>
      </c>
      <c r="C6824">
        <v>14633000</v>
      </c>
      <c r="D6824" s="2">
        <v>0.74161707838186208</v>
      </c>
      <c r="F6824">
        <v>9.16</v>
      </c>
      <c r="H6824" s="11" t="s">
        <v>0</v>
      </c>
    </row>
    <row r="6825" spans="1:8" x14ac:dyDescent="0.2">
      <c r="A6825" s="1">
        <v>36847</v>
      </c>
      <c r="B6825">
        <v>400000</v>
      </c>
      <c r="C6825">
        <v>40000</v>
      </c>
      <c r="D6825" s="2">
        <v>0.9</v>
      </c>
      <c r="H6825" s="11" t="s">
        <v>0</v>
      </c>
    </row>
    <row r="6826" spans="1:8" x14ac:dyDescent="0.2">
      <c r="A6826" s="1">
        <v>36847</v>
      </c>
      <c r="B6826">
        <v>740000</v>
      </c>
      <c r="C6826">
        <v>156000</v>
      </c>
      <c r="D6826" s="2">
        <v>0.78918918918918912</v>
      </c>
      <c r="H6826" s="11" t="s">
        <v>0</v>
      </c>
    </row>
    <row r="6827" spans="1:8" x14ac:dyDescent="0.2">
      <c r="A6827" s="1">
        <v>36847</v>
      </c>
      <c r="B6827">
        <v>1710000</v>
      </c>
      <c r="C6827">
        <v>610000</v>
      </c>
      <c r="D6827" s="2">
        <v>0.64327485380116967</v>
      </c>
      <c r="H6827" s="11" t="s">
        <v>0</v>
      </c>
    </row>
    <row r="6828" spans="1:8" x14ac:dyDescent="0.2">
      <c r="A6828" s="1">
        <v>36850</v>
      </c>
      <c r="B6828">
        <v>1825000</v>
      </c>
      <c r="C6828">
        <v>335000</v>
      </c>
      <c r="D6828" s="2">
        <v>0.81643835616438354</v>
      </c>
      <c r="H6828" s="11" t="s">
        <v>0</v>
      </c>
    </row>
    <row r="6829" spans="1:8" x14ac:dyDescent="0.2">
      <c r="A6829" s="1">
        <v>36850</v>
      </c>
      <c r="B6829">
        <v>255000</v>
      </c>
      <c r="C6829">
        <v>59000</v>
      </c>
      <c r="D6829" s="2">
        <v>0.76862745098039209</v>
      </c>
      <c r="H6829" s="11" t="s">
        <v>0</v>
      </c>
    </row>
    <row r="6830" spans="1:8" x14ac:dyDescent="0.2">
      <c r="A6830" s="1">
        <v>36850</v>
      </c>
      <c r="B6830">
        <v>38750000</v>
      </c>
      <c r="C6830">
        <v>11350000</v>
      </c>
      <c r="D6830" s="2">
        <v>0.70709677419354833</v>
      </c>
      <c r="F6830">
        <v>9.3000000000000007</v>
      </c>
      <c r="H6830" s="11" t="s">
        <v>0</v>
      </c>
    </row>
    <row r="6831" spans="1:8" x14ac:dyDescent="0.2">
      <c r="A6831" s="1">
        <v>36850</v>
      </c>
      <c r="B6831">
        <v>1000000</v>
      </c>
      <c r="C6831">
        <v>650000</v>
      </c>
      <c r="D6831" s="2">
        <v>0.35</v>
      </c>
      <c r="F6831">
        <v>5.22</v>
      </c>
      <c r="H6831" s="11" t="s">
        <v>0</v>
      </c>
    </row>
    <row r="6832" spans="1:8" x14ac:dyDescent="0.2">
      <c r="A6832" s="1">
        <v>36850</v>
      </c>
      <c r="B6832">
        <v>30000000</v>
      </c>
      <c r="C6832">
        <v>10629000</v>
      </c>
      <c r="D6832" s="2">
        <v>0.64569999999999994</v>
      </c>
      <c r="H6832" s="11" t="s">
        <v>0</v>
      </c>
    </row>
    <row r="6833" spans="1:8" x14ac:dyDescent="0.2">
      <c r="A6833" s="1">
        <v>36850</v>
      </c>
      <c r="B6833">
        <v>280000</v>
      </c>
      <c r="C6833">
        <v>140000</v>
      </c>
      <c r="D6833" s="2">
        <v>0.5</v>
      </c>
      <c r="H6833" s="11" t="s">
        <v>0</v>
      </c>
    </row>
    <row r="6834" spans="1:8" x14ac:dyDescent="0.2">
      <c r="A6834" s="1">
        <v>36851</v>
      </c>
      <c r="B6834">
        <v>1283000</v>
      </c>
      <c r="C6834">
        <v>485000</v>
      </c>
      <c r="D6834" s="2">
        <v>0.62197973499610293</v>
      </c>
      <c r="H6834" s="11" t="s">
        <v>0</v>
      </c>
    </row>
    <row r="6835" spans="1:8" x14ac:dyDescent="0.2">
      <c r="A6835" s="1">
        <v>36851</v>
      </c>
      <c r="B6835">
        <v>313950</v>
      </c>
      <c r="C6835">
        <v>163950</v>
      </c>
      <c r="D6835" s="2">
        <v>0.47778308647873868</v>
      </c>
      <c r="H6835" s="11" t="s">
        <v>0</v>
      </c>
    </row>
    <row r="6836" spans="1:8" x14ac:dyDescent="0.2">
      <c r="A6836" s="1">
        <v>36851</v>
      </c>
      <c r="B6836">
        <v>9625000</v>
      </c>
      <c r="C6836">
        <v>1745000</v>
      </c>
      <c r="D6836" s="2">
        <v>0.81870129870129871</v>
      </c>
      <c r="F6836">
        <v>10.65</v>
      </c>
      <c r="H6836" s="11" t="s">
        <v>0</v>
      </c>
    </row>
    <row r="6837" spans="1:8" x14ac:dyDescent="0.2">
      <c r="A6837" s="1">
        <v>36851</v>
      </c>
      <c r="B6837">
        <v>775000</v>
      </c>
      <c r="C6837">
        <v>155000</v>
      </c>
      <c r="D6837" s="2">
        <v>0.8</v>
      </c>
      <c r="H6837" s="11" t="s">
        <v>0</v>
      </c>
    </row>
    <row r="6838" spans="1:8" x14ac:dyDescent="0.2">
      <c r="A6838" s="1">
        <v>36852</v>
      </c>
      <c r="B6838">
        <v>710000</v>
      </c>
      <c r="C6838">
        <v>80000</v>
      </c>
      <c r="D6838" s="2">
        <v>0.88732394366197187</v>
      </c>
      <c r="H6838" s="11" t="s">
        <v>0</v>
      </c>
    </row>
    <row r="6839" spans="1:8" x14ac:dyDescent="0.2">
      <c r="A6839" s="1">
        <v>36852</v>
      </c>
      <c r="B6839">
        <v>156000000</v>
      </c>
      <c r="C6839">
        <v>38000000</v>
      </c>
      <c r="D6839" s="2">
        <v>0.75641025641025639</v>
      </c>
      <c r="H6839" s="11" t="s">
        <v>0</v>
      </c>
    </row>
    <row r="6840" spans="1:8" x14ac:dyDescent="0.2">
      <c r="A6840" s="1">
        <v>36852</v>
      </c>
      <c r="B6840">
        <v>3000000</v>
      </c>
      <c r="C6840">
        <v>750000</v>
      </c>
      <c r="D6840" s="2">
        <v>0.75</v>
      </c>
      <c r="F6840">
        <v>9.1999999999999993</v>
      </c>
      <c r="H6840" s="11" t="s">
        <v>0</v>
      </c>
    </row>
    <row r="6841" spans="1:8" x14ac:dyDescent="0.2">
      <c r="A6841" s="1">
        <v>36852</v>
      </c>
      <c r="B6841">
        <v>14200000</v>
      </c>
      <c r="C6841">
        <v>6885766</v>
      </c>
      <c r="D6841" s="2">
        <v>0.5150869014084507</v>
      </c>
      <c r="F6841">
        <v>6.96</v>
      </c>
      <c r="H6841" s="11" t="s">
        <v>0</v>
      </c>
    </row>
    <row r="6842" spans="1:8" x14ac:dyDescent="0.2">
      <c r="A6842" s="1">
        <v>36854</v>
      </c>
      <c r="B6842">
        <v>550000</v>
      </c>
      <c r="C6842">
        <v>137500</v>
      </c>
      <c r="D6842" s="2">
        <v>0.75</v>
      </c>
      <c r="H6842" s="11" t="s">
        <v>0</v>
      </c>
    </row>
    <row r="6843" spans="1:8" x14ac:dyDescent="0.2">
      <c r="A6843" s="1">
        <v>36855</v>
      </c>
      <c r="B6843">
        <v>411000</v>
      </c>
      <c r="C6843">
        <v>91000</v>
      </c>
      <c r="D6843" s="2">
        <v>0.77858880778588802</v>
      </c>
      <c r="H6843" s="11" t="s">
        <v>0</v>
      </c>
    </row>
    <row r="6844" spans="1:8" x14ac:dyDescent="0.2">
      <c r="A6844" s="1">
        <v>36857</v>
      </c>
      <c r="B6844">
        <v>280000</v>
      </c>
      <c r="C6844">
        <v>40000</v>
      </c>
      <c r="D6844" s="2">
        <v>0.85714285714285721</v>
      </c>
      <c r="H6844" s="11" t="s">
        <v>0</v>
      </c>
    </row>
    <row r="6845" spans="1:8" x14ac:dyDescent="0.2">
      <c r="A6845" s="1">
        <v>36857</v>
      </c>
      <c r="B6845">
        <v>1250000</v>
      </c>
      <c r="C6845">
        <v>450000</v>
      </c>
      <c r="D6845" s="2">
        <v>0.64</v>
      </c>
      <c r="F6845">
        <v>8</v>
      </c>
      <c r="H6845" s="11" t="s">
        <v>0</v>
      </c>
    </row>
    <row r="6846" spans="1:8" x14ac:dyDescent="0.2">
      <c r="A6846" s="1">
        <v>36858</v>
      </c>
      <c r="B6846">
        <v>1050000</v>
      </c>
      <c r="C6846">
        <v>105000</v>
      </c>
      <c r="D6846" s="2">
        <v>0.9</v>
      </c>
      <c r="H6846" s="11" t="s">
        <v>0</v>
      </c>
    </row>
    <row r="6847" spans="1:8" x14ac:dyDescent="0.2">
      <c r="A6847" s="1">
        <v>36858</v>
      </c>
      <c r="B6847">
        <v>735000</v>
      </c>
      <c r="C6847">
        <v>184000</v>
      </c>
      <c r="D6847" s="2">
        <v>0.74965986394557826</v>
      </c>
      <c r="H6847" s="11" t="s">
        <v>0</v>
      </c>
    </row>
    <row r="6848" spans="1:8" x14ac:dyDescent="0.2">
      <c r="A6848" s="1">
        <v>36858</v>
      </c>
      <c r="B6848">
        <v>25300000</v>
      </c>
      <c r="C6848">
        <v>5800000</v>
      </c>
      <c r="D6848" s="2">
        <v>0.77075098814229248</v>
      </c>
      <c r="F6848">
        <v>10.5</v>
      </c>
      <c r="H6848" s="11" t="s">
        <v>0</v>
      </c>
    </row>
    <row r="6849" spans="1:8" x14ac:dyDescent="0.2">
      <c r="A6849" s="1">
        <v>36858</v>
      </c>
      <c r="B6849">
        <v>1050000</v>
      </c>
      <c r="C6849">
        <v>803000</v>
      </c>
      <c r="D6849" s="2">
        <v>0.23523809523809525</v>
      </c>
      <c r="F6849">
        <v>10.26</v>
      </c>
      <c r="H6849" s="11" t="s">
        <v>0</v>
      </c>
    </row>
    <row r="6850" spans="1:8" x14ac:dyDescent="0.2">
      <c r="A6850" s="1">
        <v>36858</v>
      </c>
      <c r="B6850">
        <v>984000</v>
      </c>
      <c r="C6850">
        <v>404000</v>
      </c>
      <c r="D6850" s="2">
        <v>0.58943089430894302</v>
      </c>
      <c r="F6850">
        <v>8.0299999999999994</v>
      </c>
      <c r="H6850" s="11" t="s">
        <v>0</v>
      </c>
    </row>
    <row r="6851" spans="1:8" x14ac:dyDescent="0.2">
      <c r="A6851" s="1">
        <v>36858</v>
      </c>
      <c r="B6851">
        <v>735000</v>
      </c>
      <c r="C6851">
        <v>172500</v>
      </c>
      <c r="D6851" s="2">
        <v>0.76530612244897955</v>
      </c>
      <c r="H6851" s="11" t="s">
        <v>0</v>
      </c>
    </row>
    <row r="6852" spans="1:8" x14ac:dyDescent="0.2">
      <c r="A6852" s="1">
        <v>36858</v>
      </c>
      <c r="B6852">
        <v>1098000</v>
      </c>
      <c r="C6852">
        <v>548000</v>
      </c>
      <c r="D6852" s="2">
        <v>0.50091074681238612</v>
      </c>
      <c r="H6852" s="11" t="s">
        <v>0</v>
      </c>
    </row>
    <row r="6853" spans="1:8" x14ac:dyDescent="0.2">
      <c r="A6853" s="1">
        <v>36859</v>
      </c>
      <c r="B6853">
        <v>36000000</v>
      </c>
      <c r="C6853">
        <v>8000000</v>
      </c>
      <c r="D6853" s="2">
        <v>0.77777777777777779</v>
      </c>
      <c r="F6853">
        <v>10</v>
      </c>
      <c r="H6853" s="11" t="s">
        <v>0</v>
      </c>
    </row>
    <row r="6854" spans="1:8" x14ac:dyDescent="0.2">
      <c r="A6854" s="1">
        <v>36859</v>
      </c>
      <c r="B6854">
        <v>67000000</v>
      </c>
      <c r="C6854">
        <v>13247000</v>
      </c>
      <c r="D6854" s="2">
        <v>0.80228358208955219</v>
      </c>
      <c r="F6854">
        <v>9.89</v>
      </c>
      <c r="H6854" s="11" t="s">
        <v>0</v>
      </c>
    </row>
    <row r="6855" spans="1:8" x14ac:dyDescent="0.2">
      <c r="A6855" s="1">
        <v>36859</v>
      </c>
      <c r="B6855">
        <v>24000000</v>
      </c>
      <c r="C6855">
        <v>8206000</v>
      </c>
      <c r="D6855" s="2">
        <v>0.65808333333333335</v>
      </c>
      <c r="H6855" s="11" t="s">
        <v>0</v>
      </c>
    </row>
    <row r="6856" spans="1:8" x14ac:dyDescent="0.2">
      <c r="A6856" s="1">
        <v>36859</v>
      </c>
      <c r="B6856">
        <v>2301000</v>
      </c>
      <c r="C6856">
        <v>1266000</v>
      </c>
      <c r="D6856" s="2">
        <v>0.44980443285528027</v>
      </c>
      <c r="H6856" s="11" t="s">
        <v>0</v>
      </c>
    </row>
    <row r="6857" spans="1:8" x14ac:dyDescent="0.2">
      <c r="A6857" s="1">
        <v>36860</v>
      </c>
      <c r="B6857">
        <v>546702</v>
      </c>
      <c r="C6857">
        <v>86702</v>
      </c>
      <c r="D6857" s="2">
        <v>0.84140903087971142</v>
      </c>
      <c r="H6857" s="11" t="s">
        <v>0</v>
      </c>
    </row>
    <row r="6858" spans="1:8" x14ac:dyDescent="0.2">
      <c r="A6858" s="1">
        <v>36860</v>
      </c>
      <c r="B6858">
        <v>300000</v>
      </c>
      <c r="C6858">
        <v>60000</v>
      </c>
      <c r="D6858" s="2">
        <v>0.8</v>
      </c>
      <c r="H6858" s="11" t="s">
        <v>0</v>
      </c>
    </row>
    <row r="6859" spans="1:8" x14ac:dyDescent="0.2">
      <c r="A6859" s="1">
        <v>36860</v>
      </c>
      <c r="B6859">
        <v>2300000</v>
      </c>
      <c r="C6859">
        <v>287400</v>
      </c>
      <c r="D6859" s="2">
        <v>0.87504347826086959</v>
      </c>
      <c r="F6859">
        <v>13.3</v>
      </c>
      <c r="H6859" s="11" t="s">
        <v>0</v>
      </c>
    </row>
    <row r="6860" spans="1:8" x14ac:dyDescent="0.2">
      <c r="A6860" s="1">
        <v>36860</v>
      </c>
      <c r="B6860">
        <v>10725000</v>
      </c>
      <c r="C6860">
        <v>1375000</v>
      </c>
      <c r="D6860" s="2">
        <v>0.87179487179487181</v>
      </c>
      <c r="F6860">
        <v>12.11</v>
      </c>
      <c r="H6860" s="11" t="s">
        <v>0</v>
      </c>
    </row>
    <row r="6861" spans="1:8" x14ac:dyDescent="0.2">
      <c r="A6861" s="1">
        <v>36860</v>
      </c>
      <c r="B6861">
        <v>62000000</v>
      </c>
      <c r="C6861">
        <v>16000000</v>
      </c>
      <c r="D6861" s="2">
        <v>0.74193548387096775</v>
      </c>
      <c r="F6861">
        <v>7.73</v>
      </c>
      <c r="H6861" s="11" t="s">
        <v>0</v>
      </c>
    </row>
    <row r="6862" spans="1:8" x14ac:dyDescent="0.2">
      <c r="A6862" s="1">
        <v>36860</v>
      </c>
      <c r="B6862">
        <v>2300000</v>
      </c>
      <c r="C6862">
        <v>1000000</v>
      </c>
      <c r="D6862" s="2">
        <v>0.56521739130434789</v>
      </c>
      <c r="F6862">
        <v>4.5599999999999996</v>
      </c>
      <c r="H6862" s="11" t="s">
        <v>0</v>
      </c>
    </row>
    <row r="6863" spans="1:8" x14ac:dyDescent="0.2">
      <c r="A6863" s="1">
        <v>36860</v>
      </c>
      <c r="B6863">
        <v>275000</v>
      </c>
      <c r="C6863">
        <v>68750</v>
      </c>
      <c r="D6863" s="2">
        <v>0.75</v>
      </c>
      <c r="H6863" s="11" t="s">
        <v>0</v>
      </c>
    </row>
    <row r="6864" spans="1:8" x14ac:dyDescent="0.2">
      <c r="A6864" s="1">
        <v>36860</v>
      </c>
      <c r="B6864">
        <v>550000</v>
      </c>
      <c r="C6864">
        <v>165000</v>
      </c>
      <c r="D6864" s="2">
        <v>0.7</v>
      </c>
      <c r="H6864" s="11" t="s">
        <v>0</v>
      </c>
    </row>
    <row r="6865" spans="1:8" x14ac:dyDescent="0.2">
      <c r="A6865" s="1">
        <v>36860</v>
      </c>
      <c r="B6865">
        <v>20000000</v>
      </c>
      <c r="C6865">
        <v>6916000</v>
      </c>
      <c r="D6865" s="2">
        <v>0.6542</v>
      </c>
      <c r="H6865" s="11" t="s">
        <v>0</v>
      </c>
    </row>
    <row r="6866" spans="1:8" x14ac:dyDescent="0.2">
      <c r="A6866" s="1">
        <v>36861</v>
      </c>
      <c r="B6866">
        <v>1400000</v>
      </c>
      <c r="C6866">
        <v>140141</v>
      </c>
      <c r="D6866" s="2">
        <v>0.89989928571428568</v>
      </c>
      <c r="H6866" s="11" t="s">
        <v>0</v>
      </c>
    </row>
    <row r="6867" spans="1:8" x14ac:dyDescent="0.2">
      <c r="A6867" s="1">
        <v>36861</v>
      </c>
      <c r="B6867">
        <v>4350000</v>
      </c>
      <c r="C6867">
        <v>850000</v>
      </c>
      <c r="D6867" s="2">
        <v>0.8045977011494253</v>
      </c>
      <c r="H6867" s="11" t="s">
        <v>0</v>
      </c>
    </row>
    <row r="6868" spans="1:8" x14ac:dyDescent="0.2">
      <c r="A6868" s="1">
        <v>36861</v>
      </c>
      <c r="B6868">
        <v>12550000</v>
      </c>
      <c r="C6868">
        <v>3200000</v>
      </c>
      <c r="D6868" s="2">
        <v>0.7450199203187251</v>
      </c>
      <c r="F6868">
        <v>7.87</v>
      </c>
      <c r="H6868" s="11" t="s">
        <v>0</v>
      </c>
    </row>
    <row r="6869" spans="1:8" x14ac:dyDescent="0.2">
      <c r="A6869" s="1">
        <v>36861</v>
      </c>
      <c r="B6869">
        <v>2310500</v>
      </c>
      <c r="C6869">
        <v>310500</v>
      </c>
      <c r="D6869" s="2">
        <v>0.8656135035706557</v>
      </c>
      <c r="H6869" s="11" t="s">
        <v>0</v>
      </c>
    </row>
    <row r="6870" spans="1:8" x14ac:dyDescent="0.2">
      <c r="A6870" s="1">
        <v>36861</v>
      </c>
      <c r="B6870">
        <v>637500</v>
      </c>
      <c r="C6870">
        <v>87500</v>
      </c>
      <c r="D6870" s="2">
        <v>0.86274509803921573</v>
      </c>
      <c r="H6870" s="11" t="s">
        <v>0</v>
      </c>
    </row>
    <row r="6871" spans="1:8" x14ac:dyDescent="0.2">
      <c r="A6871" s="1">
        <v>36861</v>
      </c>
      <c r="B6871">
        <v>3250000</v>
      </c>
      <c r="C6871">
        <v>812500</v>
      </c>
      <c r="D6871" s="2">
        <v>0.75</v>
      </c>
      <c r="H6871" s="11" t="s">
        <v>0</v>
      </c>
    </row>
    <row r="6872" spans="1:8" x14ac:dyDescent="0.2">
      <c r="A6872" s="1">
        <v>36861</v>
      </c>
      <c r="B6872">
        <v>575000</v>
      </c>
      <c r="C6872">
        <v>275000</v>
      </c>
      <c r="D6872" s="2">
        <v>0.52173913043478259</v>
      </c>
      <c r="H6872" s="11" t="s">
        <v>0</v>
      </c>
    </row>
    <row r="6873" spans="1:8" x14ac:dyDescent="0.2">
      <c r="A6873" s="1">
        <v>36861</v>
      </c>
      <c r="B6873">
        <v>485000</v>
      </c>
      <c r="C6873">
        <v>300000</v>
      </c>
      <c r="D6873" s="2">
        <v>0.38144329896907214</v>
      </c>
      <c r="H6873" s="11" t="s">
        <v>0</v>
      </c>
    </row>
    <row r="6874" spans="1:8" x14ac:dyDescent="0.2">
      <c r="A6874" s="1">
        <v>36864</v>
      </c>
      <c r="B6874">
        <v>650000</v>
      </c>
      <c r="C6874">
        <v>130000</v>
      </c>
      <c r="D6874" s="2">
        <v>0.8</v>
      </c>
      <c r="H6874" s="11" t="s">
        <v>0</v>
      </c>
    </row>
    <row r="6875" spans="1:8" x14ac:dyDescent="0.2">
      <c r="A6875" s="1">
        <v>36865</v>
      </c>
      <c r="B6875">
        <v>1500000</v>
      </c>
      <c r="C6875">
        <v>600000</v>
      </c>
      <c r="D6875" s="2">
        <v>0.6</v>
      </c>
      <c r="H6875" s="11" t="s">
        <v>0</v>
      </c>
    </row>
    <row r="6876" spans="1:8" x14ac:dyDescent="0.2">
      <c r="A6876" s="1">
        <v>36866</v>
      </c>
      <c r="B6876">
        <v>850000</v>
      </c>
      <c r="C6876">
        <v>128000</v>
      </c>
      <c r="D6876" s="2">
        <v>0.84941176470588231</v>
      </c>
      <c r="H6876" s="11" t="s">
        <v>0</v>
      </c>
    </row>
    <row r="6877" spans="1:8" x14ac:dyDescent="0.2">
      <c r="A6877" s="1">
        <v>36866</v>
      </c>
      <c r="B6877">
        <v>67513800</v>
      </c>
      <c r="C6877">
        <v>20513800</v>
      </c>
      <c r="D6877" s="2">
        <v>0.69615397148434832</v>
      </c>
      <c r="H6877" s="11" t="s">
        <v>0</v>
      </c>
    </row>
    <row r="6878" spans="1:8" x14ac:dyDescent="0.2">
      <c r="A6878" s="1">
        <v>36866</v>
      </c>
      <c r="B6878">
        <v>6340000</v>
      </c>
      <c r="C6878">
        <v>4525000</v>
      </c>
      <c r="D6878" s="2">
        <v>0.2862776025236593</v>
      </c>
      <c r="H6878" s="11" t="s">
        <v>0</v>
      </c>
    </row>
    <row r="6879" spans="1:8" x14ac:dyDescent="0.2">
      <c r="A6879" s="1">
        <v>36866</v>
      </c>
      <c r="B6879">
        <v>22328000</v>
      </c>
      <c r="C6879">
        <v>4978000</v>
      </c>
      <c r="D6879" s="2">
        <v>0.7770512361160874</v>
      </c>
      <c r="F6879">
        <v>9.81</v>
      </c>
      <c r="H6879" s="11" t="s">
        <v>0</v>
      </c>
    </row>
    <row r="6880" spans="1:8" x14ac:dyDescent="0.2">
      <c r="A6880" s="1">
        <v>36866</v>
      </c>
      <c r="B6880">
        <v>725000</v>
      </c>
      <c r="C6880">
        <v>72500</v>
      </c>
      <c r="D6880" s="2">
        <v>0.9</v>
      </c>
      <c r="H6880" s="11" t="s">
        <v>0</v>
      </c>
    </row>
    <row r="6881" spans="1:8" x14ac:dyDescent="0.2">
      <c r="A6881" s="1">
        <v>36866</v>
      </c>
      <c r="B6881">
        <v>10100000</v>
      </c>
      <c r="C6881">
        <v>1400000</v>
      </c>
      <c r="D6881" s="2">
        <v>0.86138613861386137</v>
      </c>
      <c r="H6881" s="11" t="s">
        <v>0</v>
      </c>
    </row>
    <row r="6882" spans="1:8" x14ac:dyDescent="0.2">
      <c r="A6882" s="1">
        <v>36866</v>
      </c>
      <c r="B6882">
        <v>300000</v>
      </c>
      <c r="C6882">
        <v>50000</v>
      </c>
      <c r="D6882" s="2">
        <v>0.83333333333333337</v>
      </c>
      <c r="H6882" s="11" t="s">
        <v>0</v>
      </c>
    </row>
    <row r="6883" spans="1:8" x14ac:dyDescent="0.2">
      <c r="A6883" s="1">
        <v>36867</v>
      </c>
      <c r="B6883">
        <v>1000000</v>
      </c>
      <c r="C6883">
        <v>500000</v>
      </c>
      <c r="D6883" s="2">
        <v>0.5</v>
      </c>
      <c r="H6883" s="11" t="s">
        <v>0</v>
      </c>
    </row>
    <row r="6884" spans="1:8" x14ac:dyDescent="0.2">
      <c r="A6884" s="1">
        <v>36867</v>
      </c>
      <c r="B6884">
        <v>6100000</v>
      </c>
      <c r="C6884">
        <v>2200000</v>
      </c>
      <c r="D6884" s="2">
        <v>0.63934426229508201</v>
      </c>
      <c r="H6884" s="11" t="s">
        <v>0</v>
      </c>
    </row>
    <row r="6885" spans="1:8" x14ac:dyDescent="0.2">
      <c r="A6885" s="1">
        <v>36867</v>
      </c>
      <c r="B6885">
        <v>400000</v>
      </c>
      <c r="C6885">
        <v>155000</v>
      </c>
      <c r="D6885" s="2">
        <v>0.61250000000000004</v>
      </c>
      <c r="H6885" s="11" t="s">
        <v>0</v>
      </c>
    </row>
    <row r="6886" spans="1:8" x14ac:dyDescent="0.2">
      <c r="A6886" s="1">
        <v>36868</v>
      </c>
      <c r="B6886">
        <v>1200000</v>
      </c>
      <c r="C6886">
        <v>250000</v>
      </c>
      <c r="D6886" s="2">
        <v>0.79166666666666663</v>
      </c>
      <c r="H6886" s="11" t="s">
        <v>0</v>
      </c>
    </row>
    <row r="6887" spans="1:8" x14ac:dyDescent="0.2">
      <c r="A6887" s="1">
        <v>36868</v>
      </c>
      <c r="B6887">
        <v>290000</v>
      </c>
      <c r="C6887">
        <v>60500</v>
      </c>
      <c r="D6887" s="2">
        <v>0.79137931034482756</v>
      </c>
      <c r="H6887" s="11" t="s">
        <v>0</v>
      </c>
    </row>
    <row r="6888" spans="1:8" x14ac:dyDescent="0.2">
      <c r="A6888" s="1">
        <v>36868</v>
      </c>
      <c r="B6888">
        <v>410000</v>
      </c>
      <c r="C6888">
        <v>82000</v>
      </c>
      <c r="D6888" s="2">
        <v>0.8</v>
      </c>
      <c r="H6888" s="11" t="s">
        <v>0</v>
      </c>
    </row>
    <row r="6889" spans="1:8" x14ac:dyDescent="0.2">
      <c r="A6889" s="1">
        <v>36868</v>
      </c>
      <c r="B6889">
        <v>690000</v>
      </c>
      <c r="C6889">
        <v>270000</v>
      </c>
      <c r="D6889" s="2">
        <v>0.60869565217391308</v>
      </c>
      <c r="H6889" s="11" t="s">
        <v>0</v>
      </c>
    </row>
    <row r="6890" spans="1:8" x14ac:dyDescent="0.2">
      <c r="A6890" s="1">
        <v>36871</v>
      </c>
      <c r="B6890">
        <v>1232300</v>
      </c>
      <c r="C6890">
        <v>252300</v>
      </c>
      <c r="D6890" s="2">
        <v>0.7952608942627607</v>
      </c>
      <c r="F6890">
        <v>10.130000000000001</v>
      </c>
      <c r="H6890" s="11" t="s">
        <v>0</v>
      </c>
    </row>
    <row r="6891" spans="1:8" x14ac:dyDescent="0.2">
      <c r="A6891" s="1">
        <v>36871</v>
      </c>
      <c r="B6891">
        <v>6400000</v>
      </c>
      <c r="C6891">
        <v>1400000</v>
      </c>
      <c r="D6891" s="2">
        <v>0.78125</v>
      </c>
      <c r="F6891">
        <v>9.36</v>
      </c>
      <c r="H6891" s="11" t="s">
        <v>0</v>
      </c>
    </row>
    <row r="6892" spans="1:8" x14ac:dyDescent="0.2">
      <c r="A6892" s="1">
        <v>36871</v>
      </c>
      <c r="B6892">
        <v>1030000</v>
      </c>
      <c r="C6892">
        <v>103000</v>
      </c>
      <c r="D6892" s="2">
        <v>0.9</v>
      </c>
      <c r="H6892" s="11" t="s">
        <v>0</v>
      </c>
    </row>
    <row r="6893" spans="1:8" x14ac:dyDescent="0.2">
      <c r="A6893" s="1">
        <v>36871</v>
      </c>
      <c r="B6893">
        <v>5151000</v>
      </c>
      <c r="C6893">
        <v>2351000</v>
      </c>
      <c r="D6893" s="2">
        <v>0.5435837701417201</v>
      </c>
      <c r="H6893" s="11" t="s">
        <v>0</v>
      </c>
    </row>
    <row r="6894" spans="1:8" x14ac:dyDescent="0.2">
      <c r="A6894" s="1">
        <v>36872</v>
      </c>
      <c r="B6894">
        <v>630000</v>
      </c>
      <c r="C6894">
        <v>397000</v>
      </c>
      <c r="D6894" s="2">
        <v>0.36984126984126986</v>
      </c>
      <c r="H6894" s="11" t="s">
        <v>0</v>
      </c>
    </row>
    <row r="6895" spans="1:8" x14ac:dyDescent="0.2">
      <c r="A6895" s="1">
        <v>36872</v>
      </c>
      <c r="B6895">
        <v>825000</v>
      </c>
      <c r="C6895">
        <v>156700</v>
      </c>
      <c r="D6895" s="2">
        <v>0.81006060606060604</v>
      </c>
      <c r="F6895">
        <v>12.97</v>
      </c>
      <c r="H6895" s="11" t="s">
        <v>0</v>
      </c>
    </row>
    <row r="6896" spans="1:8" x14ac:dyDescent="0.2">
      <c r="A6896" s="1">
        <v>36872</v>
      </c>
      <c r="B6896">
        <v>940000</v>
      </c>
      <c r="C6896">
        <v>140000</v>
      </c>
      <c r="D6896" s="2">
        <v>0.85106382978723405</v>
      </c>
      <c r="H6896" s="11" t="s">
        <v>0</v>
      </c>
    </row>
    <row r="6897" spans="1:8" x14ac:dyDescent="0.2">
      <c r="A6897" s="1">
        <v>36872</v>
      </c>
      <c r="B6897">
        <v>256000</v>
      </c>
      <c r="C6897">
        <v>102400</v>
      </c>
      <c r="D6897" s="2">
        <v>0.6</v>
      </c>
      <c r="H6897" s="11" t="s">
        <v>0</v>
      </c>
    </row>
    <row r="6898" spans="1:8" x14ac:dyDescent="0.2">
      <c r="A6898" s="1">
        <v>36872</v>
      </c>
      <c r="B6898">
        <v>1500000</v>
      </c>
      <c r="C6898">
        <v>750000</v>
      </c>
      <c r="D6898" s="2">
        <v>0.5</v>
      </c>
      <c r="H6898" s="11" t="s">
        <v>0</v>
      </c>
    </row>
    <row r="6899" spans="1:8" x14ac:dyDescent="0.2">
      <c r="A6899" s="1">
        <v>36873</v>
      </c>
      <c r="B6899">
        <v>435000</v>
      </c>
      <c r="C6899">
        <v>45000</v>
      </c>
      <c r="D6899" s="2">
        <v>0.89655172413793105</v>
      </c>
      <c r="H6899" s="11" t="s">
        <v>0</v>
      </c>
    </row>
    <row r="6900" spans="1:8" x14ac:dyDescent="0.2">
      <c r="A6900" s="1">
        <v>36873</v>
      </c>
      <c r="B6900">
        <v>300000</v>
      </c>
      <c r="C6900">
        <v>75000</v>
      </c>
      <c r="D6900" s="2">
        <v>0.75</v>
      </c>
      <c r="H6900" s="11" t="s">
        <v>0</v>
      </c>
    </row>
    <row r="6901" spans="1:8" x14ac:dyDescent="0.2">
      <c r="A6901" s="1">
        <v>36873</v>
      </c>
      <c r="B6901">
        <v>735000</v>
      </c>
      <c r="C6901">
        <v>215000</v>
      </c>
      <c r="D6901" s="2">
        <v>0.70748299319727892</v>
      </c>
      <c r="F6901">
        <v>10</v>
      </c>
      <c r="H6901" s="11" t="s">
        <v>0</v>
      </c>
    </row>
    <row r="6902" spans="1:8" x14ac:dyDescent="0.2">
      <c r="A6902" s="1">
        <v>36873</v>
      </c>
      <c r="B6902">
        <v>2700000</v>
      </c>
      <c r="C6902">
        <v>540000</v>
      </c>
      <c r="D6902" s="2">
        <v>0.8</v>
      </c>
      <c r="H6902" s="11" t="s">
        <v>0</v>
      </c>
    </row>
    <row r="6903" spans="1:8" x14ac:dyDescent="0.2">
      <c r="A6903" s="1">
        <v>36873</v>
      </c>
      <c r="B6903">
        <v>379000</v>
      </c>
      <c r="C6903">
        <v>81000</v>
      </c>
      <c r="D6903" s="2">
        <v>0.78627968337730869</v>
      </c>
      <c r="H6903" s="11" t="s">
        <v>0</v>
      </c>
    </row>
    <row r="6904" spans="1:8" x14ac:dyDescent="0.2">
      <c r="A6904" s="1">
        <v>36873</v>
      </c>
      <c r="B6904">
        <v>655000</v>
      </c>
      <c r="C6904">
        <v>150000</v>
      </c>
      <c r="D6904" s="2">
        <v>0.7709923664122138</v>
      </c>
      <c r="H6904" s="11" t="s">
        <v>0</v>
      </c>
    </row>
    <row r="6905" spans="1:8" x14ac:dyDescent="0.2">
      <c r="A6905" s="1">
        <v>36874</v>
      </c>
      <c r="B6905">
        <v>1525000</v>
      </c>
      <c r="C6905">
        <v>152500</v>
      </c>
      <c r="D6905" s="2">
        <v>0.9</v>
      </c>
      <c r="F6905">
        <v>10</v>
      </c>
      <c r="H6905" s="11" t="s">
        <v>0</v>
      </c>
    </row>
    <row r="6906" spans="1:8" x14ac:dyDescent="0.2">
      <c r="A6906" s="1">
        <v>36874</v>
      </c>
      <c r="B6906">
        <v>1200000</v>
      </c>
      <c r="C6906">
        <v>300000</v>
      </c>
      <c r="D6906" s="2">
        <v>0.75</v>
      </c>
      <c r="F6906">
        <v>9.11</v>
      </c>
      <c r="H6906" s="11" t="s">
        <v>0</v>
      </c>
    </row>
    <row r="6907" spans="1:8" x14ac:dyDescent="0.2">
      <c r="A6907" s="1">
        <v>36874</v>
      </c>
      <c r="B6907">
        <v>25900000</v>
      </c>
      <c r="C6907">
        <v>7700000</v>
      </c>
      <c r="D6907" s="2">
        <v>0.70270270270270263</v>
      </c>
      <c r="F6907">
        <v>8.9</v>
      </c>
      <c r="H6907" s="11" t="s">
        <v>0</v>
      </c>
    </row>
    <row r="6908" spans="1:8" x14ac:dyDescent="0.2">
      <c r="A6908" s="1">
        <v>36874</v>
      </c>
      <c r="B6908">
        <v>2020000</v>
      </c>
      <c r="C6908">
        <v>620000</v>
      </c>
      <c r="D6908" s="2">
        <v>0.69306930693069302</v>
      </c>
      <c r="F6908">
        <v>8.0500000000000007</v>
      </c>
      <c r="H6908" s="11" t="s">
        <v>0</v>
      </c>
    </row>
    <row r="6909" spans="1:8" x14ac:dyDescent="0.2">
      <c r="A6909" s="1">
        <v>36874</v>
      </c>
      <c r="B6909">
        <v>2025000</v>
      </c>
      <c r="C6909">
        <v>800000</v>
      </c>
      <c r="D6909" s="2">
        <v>0.60493827160493829</v>
      </c>
      <c r="F6909">
        <v>6.77</v>
      </c>
      <c r="H6909" s="11" t="s">
        <v>0</v>
      </c>
    </row>
    <row r="6910" spans="1:8" x14ac:dyDescent="0.2">
      <c r="A6910" s="1">
        <v>36875</v>
      </c>
      <c r="B6910">
        <v>545000</v>
      </c>
      <c r="C6910">
        <v>54500</v>
      </c>
      <c r="D6910" s="2">
        <v>0.9</v>
      </c>
      <c r="H6910" s="11" t="s">
        <v>0</v>
      </c>
    </row>
    <row r="6911" spans="1:8" x14ac:dyDescent="0.2">
      <c r="A6911" s="1">
        <v>36875</v>
      </c>
      <c r="B6911">
        <v>835000</v>
      </c>
      <c r="C6911">
        <v>83500</v>
      </c>
      <c r="D6911" s="2">
        <v>0.9</v>
      </c>
      <c r="H6911" s="11" t="s">
        <v>0</v>
      </c>
    </row>
    <row r="6912" spans="1:8" x14ac:dyDescent="0.2">
      <c r="A6912" s="1">
        <v>36875</v>
      </c>
      <c r="B6912">
        <v>450000</v>
      </c>
      <c r="C6912">
        <v>90000</v>
      </c>
      <c r="D6912" s="2">
        <v>0.8</v>
      </c>
      <c r="H6912" s="11" t="s">
        <v>0</v>
      </c>
    </row>
    <row r="6913" spans="1:8" x14ac:dyDescent="0.2">
      <c r="A6913" s="1">
        <v>36875</v>
      </c>
      <c r="B6913">
        <v>382500</v>
      </c>
      <c r="C6913">
        <v>114750</v>
      </c>
      <c r="D6913" s="2">
        <v>0.7</v>
      </c>
      <c r="H6913" s="11" t="s">
        <v>0</v>
      </c>
    </row>
    <row r="6914" spans="1:8" x14ac:dyDescent="0.2">
      <c r="A6914" s="1">
        <v>36875</v>
      </c>
      <c r="B6914">
        <v>425000</v>
      </c>
      <c r="C6914">
        <v>127500</v>
      </c>
      <c r="D6914" s="2">
        <v>0.7</v>
      </c>
      <c r="H6914" s="11" t="s">
        <v>0</v>
      </c>
    </row>
    <row r="6915" spans="1:8" x14ac:dyDescent="0.2">
      <c r="A6915" s="1">
        <v>36875</v>
      </c>
      <c r="B6915">
        <v>335000</v>
      </c>
      <c r="C6915">
        <v>101000</v>
      </c>
      <c r="D6915" s="2">
        <v>0.69850746268656716</v>
      </c>
      <c r="H6915" s="11" t="s">
        <v>0</v>
      </c>
    </row>
    <row r="6916" spans="1:8" x14ac:dyDescent="0.2">
      <c r="A6916" s="1">
        <v>36875</v>
      </c>
      <c r="B6916">
        <v>2400000</v>
      </c>
      <c r="C6916">
        <v>1000000</v>
      </c>
      <c r="D6916" s="2">
        <v>0.58333333333333326</v>
      </c>
      <c r="H6916" s="11" t="s">
        <v>0</v>
      </c>
    </row>
    <row r="6917" spans="1:8" x14ac:dyDescent="0.2">
      <c r="A6917" s="1">
        <v>36875</v>
      </c>
      <c r="B6917">
        <v>1800000</v>
      </c>
      <c r="C6917">
        <v>600000</v>
      </c>
      <c r="D6917" s="2">
        <v>0.66666666666666674</v>
      </c>
      <c r="F6917">
        <v>11.71</v>
      </c>
      <c r="H6917" s="11" t="s">
        <v>0</v>
      </c>
    </row>
    <row r="6918" spans="1:8" x14ac:dyDescent="0.2">
      <c r="A6918" s="1">
        <v>36875</v>
      </c>
      <c r="B6918">
        <v>3725000</v>
      </c>
      <c r="C6918">
        <v>1225000</v>
      </c>
      <c r="D6918" s="2">
        <v>0.67114093959731536</v>
      </c>
      <c r="F6918">
        <v>10.050000000000001</v>
      </c>
      <c r="H6918" s="11" t="s">
        <v>0</v>
      </c>
    </row>
    <row r="6919" spans="1:8" x14ac:dyDescent="0.2">
      <c r="A6919" s="1">
        <v>36875</v>
      </c>
      <c r="B6919">
        <v>8600000</v>
      </c>
      <c r="C6919">
        <v>1265000</v>
      </c>
      <c r="D6919" s="2">
        <v>0.85290697674418603</v>
      </c>
      <c r="H6919" s="11" t="s">
        <v>0</v>
      </c>
    </row>
    <row r="6920" spans="1:8" x14ac:dyDescent="0.2">
      <c r="A6920" s="1">
        <v>36875</v>
      </c>
      <c r="B6920">
        <v>260000</v>
      </c>
      <c r="C6920">
        <v>52000</v>
      </c>
      <c r="D6920" s="2">
        <v>0.8</v>
      </c>
      <c r="H6920" s="11" t="s">
        <v>0</v>
      </c>
    </row>
    <row r="6921" spans="1:8" x14ac:dyDescent="0.2">
      <c r="A6921" s="1">
        <v>36875</v>
      </c>
      <c r="B6921">
        <v>472500</v>
      </c>
      <c r="C6921">
        <v>118500</v>
      </c>
      <c r="D6921" s="2">
        <v>0.74920634920634921</v>
      </c>
      <c r="H6921" s="11" t="s">
        <v>0</v>
      </c>
    </row>
    <row r="6922" spans="1:8" x14ac:dyDescent="0.2">
      <c r="A6922" s="1">
        <v>36878</v>
      </c>
      <c r="B6922">
        <v>4405000</v>
      </c>
      <c r="C6922">
        <v>1405000</v>
      </c>
      <c r="D6922" s="2">
        <v>0.68104426787741201</v>
      </c>
      <c r="F6922">
        <v>11.8</v>
      </c>
      <c r="H6922" s="11" t="s">
        <v>0</v>
      </c>
    </row>
    <row r="6923" spans="1:8" x14ac:dyDescent="0.2">
      <c r="A6923" s="1">
        <v>36878</v>
      </c>
      <c r="B6923">
        <v>325000</v>
      </c>
      <c r="C6923">
        <v>65000</v>
      </c>
      <c r="D6923" s="2">
        <v>0.8</v>
      </c>
      <c r="H6923" s="11" t="s">
        <v>0</v>
      </c>
    </row>
    <row r="6924" spans="1:8" x14ac:dyDescent="0.2">
      <c r="A6924" s="1">
        <v>36878</v>
      </c>
      <c r="B6924">
        <v>450000</v>
      </c>
      <c r="C6924">
        <v>90000</v>
      </c>
      <c r="D6924" s="2">
        <v>0.8</v>
      </c>
      <c r="H6924" s="11" t="s">
        <v>0</v>
      </c>
    </row>
    <row r="6925" spans="1:8" x14ac:dyDescent="0.2">
      <c r="A6925" s="1">
        <v>36879</v>
      </c>
      <c r="B6925">
        <v>3350000</v>
      </c>
      <c r="C6925">
        <v>837500</v>
      </c>
      <c r="D6925" s="2">
        <v>0.75</v>
      </c>
      <c r="F6925">
        <v>12.82</v>
      </c>
      <c r="H6925" s="11" t="s">
        <v>0</v>
      </c>
    </row>
    <row r="6926" spans="1:8" x14ac:dyDescent="0.2">
      <c r="A6926" s="1">
        <v>36879</v>
      </c>
      <c r="B6926">
        <v>75163500</v>
      </c>
      <c r="C6926">
        <v>40308346</v>
      </c>
      <c r="D6926" s="2">
        <v>0.46372446732789185</v>
      </c>
      <c r="F6926">
        <v>9.75</v>
      </c>
      <c r="H6926" s="11" t="s">
        <v>0</v>
      </c>
    </row>
    <row r="6927" spans="1:8" x14ac:dyDescent="0.2">
      <c r="A6927" s="1">
        <v>36879</v>
      </c>
      <c r="B6927">
        <v>109000000</v>
      </c>
      <c r="C6927">
        <v>49082258</v>
      </c>
      <c r="D6927" s="2">
        <v>0.54970405504587161</v>
      </c>
      <c r="F6927">
        <v>9.36</v>
      </c>
      <c r="H6927" s="11" t="s">
        <v>0</v>
      </c>
    </row>
    <row r="6928" spans="1:8" x14ac:dyDescent="0.2">
      <c r="A6928" s="1">
        <v>36879</v>
      </c>
      <c r="B6928">
        <v>400000</v>
      </c>
      <c r="C6928">
        <v>40000</v>
      </c>
      <c r="D6928" s="2">
        <v>0.9</v>
      </c>
      <c r="H6928" s="11" t="s">
        <v>0</v>
      </c>
    </row>
    <row r="6929" spans="1:8" x14ac:dyDescent="0.2">
      <c r="A6929" s="1">
        <v>36879</v>
      </c>
      <c r="B6929">
        <v>2380000</v>
      </c>
      <c r="C6929">
        <v>564300</v>
      </c>
      <c r="D6929" s="2">
        <v>0.76289915966386557</v>
      </c>
      <c r="H6929" s="11" t="s">
        <v>0</v>
      </c>
    </row>
    <row r="6930" spans="1:8" x14ac:dyDescent="0.2">
      <c r="A6930" s="1">
        <v>36880</v>
      </c>
      <c r="B6930">
        <v>330000</v>
      </c>
      <c r="C6930">
        <v>65000</v>
      </c>
      <c r="D6930" s="2">
        <v>0.80303030303030298</v>
      </c>
      <c r="H6930" s="11" t="s">
        <v>0</v>
      </c>
    </row>
    <row r="6931" spans="1:8" x14ac:dyDescent="0.2">
      <c r="A6931" s="1">
        <v>36880</v>
      </c>
      <c r="B6931">
        <v>3600000</v>
      </c>
      <c r="C6931">
        <v>1500000</v>
      </c>
      <c r="D6931" s="2">
        <v>0.58333333333333326</v>
      </c>
      <c r="F6931">
        <v>7.6</v>
      </c>
      <c r="H6931" s="11" t="s">
        <v>0</v>
      </c>
    </row>
    <row r="6932" spans="1:8" x14ac:dyDescent="0.2">
      <c r="A6932" s="1">
        <v>36880</v>
      </c>
      <c r="B6932">
        <v>350000</v>
      </c>
      <c r="C6932">
        <v>50000</v>
      </c>
      <c r="D6932" s="2">
        <v>0.85714285714285721</v>
      </c>
      <c r="H6932" s="11" t="s">
        <v>0</v>
      </c>
    </row>
    <row r="6933" spans="1:8" x14ac:dyDescent="0.2">
      <c r="A6933" s="1">
        <v>36880</v>
      </c>
      <c r="B6933">
        <v>400000</v>
      </c>
      <c r="C6933">
        <v>71200</v>
      </c>
      <c r="D6933" s="2">
        <v>0.82200000000000006</v>
      </c>
      <c r="H6933" s="11" t="s">
        <v>0</v>
      </c>
    </row>
    <row r="6934" spans="1:8" x14ac:dyDescent="0.2">
      <c r="A6934" s="1">
        <v>36880</v>
      </c>
      <c r="B6934">
        <v>500000</v>
      </c>
      <c r="C6934">
        <v>125000</v>
      </c>
      <c r="D6934" s="2">
        <v>0.75</v>
      </c>
      <c r="H6934" s="11" t="s">
        <v>0</v>
      </c>
    </row>
    <row r="6935" spans="1:8" x14ac:dyDescent="0.2">
      <c r="A6935" s="1">
        <v>36880</v>
      </c>
      <c r="B6935">
        <v>582700</v>
      </c>
      <c r="C6935">
        <v>282700</v>
      </c>
      <c r="D6935" s="2">
        <v>0.51484468851896348</v>
      </c>
      <c r="H6935" s="11" t="s">
        <v>0</v>
      </c>
    </row>
    <row r="6936" spans="1:8" x14ac:dyDescent="0.2">
      <c r="A6936" s="1">
        <v>36880</v>
      </c>
      <c r="B6936">
        <v>1500000</v>
      </c>
      <c r="C6936">
        <v>775000</v>
      </c>
      <c r="D6936" s="2">
        <v>0.48333333333333328</v>
      </c>
      <c r="H6936" s="11" t="s">
        <v>0</v>
      </c>
    </row>
    <row r="6937" spans="1:8" x14ac:dyDescent="0.2">
      <c r="A6937" s="1">
        <v>36881</v>
      </c>
      <c r="B6937">
        <v>2000000</v>
      </c>
      <c r="C6937">
        <v>300000</v>
      </c>
      <c r="D6937" s="2">
        <v>0.85</v>
      </c>
      <c r="F6937">
        <v>14.1</v>
      </c>
      <c r="H6937" s="11" t="s">
        <v>0</v>
      </c>
    </row>
    <row r="6938" spans="1:8" x14ac:dyDescent="0.2">
      <c r="A6938" s="1">
        <v>36881</v>
      </c>
      <c r="B6938">
        <v>1000000</v>
      </c>
      <c r="C6938">
        <v>150000</v>
      </c>
      <c r="D6938" s="2">
        <v>0.85</v>
      </c>
      <c r="F6938">
        <v>9.64</v>
      </c>
      <c r="H6938" s="11" t="s">
        <v>0</v>
      </c>
    </row>
    <row r="6939" spans="1:8" x14ac:dyDescent="0.2">
      <c r="A6939" s="1">
        <v>36882</v>
      </c>
      <c r="B6939">
        <v>450000</v>
      </c>
      <c r="C6939">
        <v>90000</v>
      </c>
      <c r="D6939" s="2">
        <v>0.8</v>
      </c>
      <c r="H6939" s="11" t="s">
        <v>0</v>
      </c>
    </row>
    <row r="6940" spans="1:8" x14ac:dyDescent="0.2">
      <c r="A6940" s="1">
        <v>36882</v>
      </c>
      <c r="B6940">
        <v>43380370</v>
      </c>
      <c r="C6940">
        <v>15880370</v>
      </c>
      <c r="D6940" s="2">
        <v>0.6339272809337495</v>
      </c>
      <c r="H6940" s="11" t="s">
        <v>0</v>
      </c>
    </row>
    <row r="6941" spans="1:8" x14ac:dyDescent="0.2">
      <c r="A6941" s="1">
        <v>36882</v>
      </c>
      <c r="B6941">
        <v>1250000</v>
      </c>
      <c r="C6941">
        <v>600000</v>
      </c>
      <c r="D6941" s="2">
        <v>0.52</v>
      </c>
      <c r="H6941" s="11" t="s">
        <v>0</v>
      </c>
    </row>
    <row r="6942" spans="1:8" x14ac:dyDescent="0.2">
      <c r="A6942" s="1">
        <v>36882</v>
      </c>
      <c r="B6942">
        <v>2800000</v>
      </c>
      <c r="C6942">
        <v>1700000</v>
      </c>
      <c r="D6942" s="2">
        <v>0.3928571428571429</v>
      </c>
      <c r="F6942">
        <v>10</v>
      </c>
      <c r="H6942" s="11" t="s">
        <v>0</v>
      </c>
    </row>
    <row r="6943" spans="1:8" x14ac:dyDescent="0.2">
      <c r="A6943" s="1">
        <v>36882</v>
      </c>
      <c r="B6943">
        <v>3528000</v>
      </c>
      <c r="C6943">
        <v>955885</v>
      </c>
      <c r="D6943" s="2">
        <v>0.72905753968253961</v>
      </c>
      <c r="F6943">
        <v>9.75</v>
      </c>
      <c r="H6943" s="11" t="s">
        <v>0</v>
      </c>
    </row>
    <row r="6944" spans="1:8" x14ac:dyDescent="0.2">
      <c r="A6944" s="1">
        <v>36882</v>
      </c>
      <c r="B6944">
        <v>5000000</v>
      </c>
      <c r="C6944">
        <v>2400000</v>
      </c>
      <c r="D6944" s="2">
        <v>0.52</v>
      </c>
      <c r="F6944">
        <v>9.6</v>
      </c>
      <c r="H6944" s="11" t="s">
        <v>0</v>
      </c>
    </row>
    <row r="6945" spans="1:8" x14ac:dyDescent="0.2">
      <c r="A6945" s="1">
        <v>36882</v>
      </c>
      <c r="B6945">
        <v>1200000</v>
      </c>
      <c r="C6945">
        <v>130000</v>
      </c>
      <c r="D6945" s="2">
        <v>0.89166666666666661</v>
      </c>
      <c r="H6945" s="11" t="s">
        <v>0</v>
      </c>
    </row>
    <row r="6946" spans="1:8" x14ac:dyDescent="0.2">
      <c r="A6946" s="1">
        <v>36882</v>
      </c>
      <c r="B6946">
        <v>15100000</v>
      </c>
      <c r="C6946">
        <v>2500000</v>
      </c>
      <c r="D6946" s="2">
        <v>0.83443708609271527</v>
      </c>
      <c r="H6946" s="11" t="s">
        <v>0</v>
      </c>
    </row>
    <row r="6947" spans="1:8" x14ac:dyDescent="0.2">
      <c r="A6947" s="1">
        <v>36882</v>
      </c>
      <c r="B6947">
        <v>3900000</v>
      </c>
      <c r="C6947">
        <v>750000</v>
      </c>
      <c r="D6947" s="2">
        <v>0.80769230769230771</v>
      </c>
      <c r="H6947" s="11" t="s">
        <v>0</v>
      </c>
    </row>
    <row r="6948" spans="1:8" x14ac:dyDescent="0.2">
      <c r="A6948" s="1">
        <v>36884</v>
      </c>
      <c r="B6948">
        <v>750000</v>
      </c>
      <c r="C6948">
        <v>150000</v>
      </c>
      <c r="D6948" s="2">
        <v>0.8</v>
      </c>
      <c r="H6948" s="11" t="s">
        <v>0</v>
      </c>
    </row>
    <row r="6949" spans="1:8" x14ac:dyDescent="0.2">
      <c r="A6949" s="1">
        <v>36886</v>
      </c>
      <c r="B6949">
        <v>340000</v>
      </c>
      <c r="C6949">
        <v>160000</v>
      </c>
      <c r="D6949" s="2">
        <v>0.52941176470588236</v>
      </c>
      <c r="H6949" s="11" t="s">
        <v>0</v>
      </c>
    </row>
    <row r="6950" spans="1:8" x14ac:dyDescent="0.2">
      <c r="A6950" s="1">
        <v>36886</v>
      </c>
      <c r="B6950">
        <v>920000</v>
      </c>
      <c r="C6950">
        <v>184000</v>
      </c>
      <c r="D6950" s="2">
        <v>0.8</v>
      </c>
      <c r="H6950" s="11" t="s">
        <v>0</v>
      </c>
    </row>
    <row r="6951" spans="1:8" x14ac:dyDescent="0.2">
      <c r="A6951" s="1">
        <v>36887</v>
      </c>
      <c r="B6951">
        <v>375000</v>
      </c>
      <c r="C6951">
        <v>150000</v>
      </c>
      <c r="D6951" s="2">
        <v>0.6</v>
      </c>
      <c r="H6951" s="11" t="s">
        <v>0</v>
      </c>
    </row>
    <row r="6952" spans="1:8" x14ac:dyDescent="0.2">
      <c r="A6952" s="1">
        <v>36887</v>
      </c>
      <c r="B6952">
        <v>192000000</v>
      </c>
      <c r="C6952">
        <v>94431310</v>
      </c>
      <c r="D6952" s="2">
        <v>0.50817026041666669</v>
      </c>
      <c r="F6952">
        <v>8.5</v>
      </c>
      <c r="H6952" s="11" t="s">
        <v>0</v>
      </c>
    </row>
    <row r="6953" spans="1:8" x14ac:dyDescent="0.2">
      <c r="A6953" s="1">
        <v>36887</v>
      </c>
      <c r="B6953">
        <v>750000</v>
      </c>
      <c r="C6953">
        <v>242000</v>
      </c>
      <c r="D6953" s="2">
        <v>0.67733333333333334</v>
      </c>
      <c r="F6953">
        <v>7.88</v>
      </c>
      <c r="H6953" s="11" t="s">
        <v>0</v>
      </c>
    </row>
    <row r="6954" spans="1:8" x14ac:dyDescent="0.2">
      <c r="A6954" s="1">
        <v>36887</v>
      </c>
      <c r="B6954">
        <v>417000</v>
      </c>
      <c r="C6954">
        <v>68400</v>
      </c>
      <c r="D6954" s="2">
        <v>0.83597122302158278</v>
      </c>
      <c r="H6954" s="11" t="s">
        <v>0</v>
      </c>
    </row>
    <row r="6955" spans="1:8" x14ac:dyDescent="0.2">
      <c r="A6955" s="1">
        <v>36887</v>
      </c>
      <c r="B6955">
        <v>1063000</v>
      </c>
      <c r="C6955">
        <v>213000</v>
      </c>
      <c r="D6955" s="2">
        <v>0.79962370649106307</v>
      </c>
      <c r="H6955" s="11" t="s">
        <v>0</v>
      </c>
    </row>
    <row r="6956" spans="1:8" x14ac:dyDescent="0.2">
      <c r="A6956" s="1">
        <v>36887</v>
      </c>
      <c r="B6956">
        <v>2000000</v>
      </c>
      <c r="C6956">
        <v>500000</v>
      </c>
      <c r="D6956" s="2">
        <v>0.75</v>
      </c>
      <c r="H6956" s="11" t="s">
        <v>0</v>
      </c>
    </row>
    <row r="6957" spans="1:8" x14ac:dyDescent="0.2">
      <c r="A6957" s="1">
        <v>36887</v>
      </c>
      <c r="B6957">
        <v>415000</v>
      </c>
      <c r="C6957">
        <v>165000</v>
      </c>
      <c r="D6957" s="2">
        <v>0.60240963855421681</v>
      </c>
      <c r="H6957" s="11" t="s">
        <v>0</v>
      </c>
    </row>
    <row r="6958" spans="1:8" x14ac:dyDescent="0.2">
      <c r="A6958" s="1">
        <v>36887</v>
      </c>
      <c r="B6958">
        <v>375000</v>
      </c>
      <c r="C6958">
        <v>150000</v>
      </c>
      <c r="D6958" s="2">
        <v>0.6</v>
      </c>
      <c r="H6958" s="11" t="s">
        <v>0</v>
      </c>
    </row>
    <row r="6959" spans="1:8" x14ac:dyDescent="0.2">
      <c r="A6959" s="1">
        <v>36888</v>
      </c>
      <c r="B6959">
        <v>433000</v>
      </c>
      <c r="C6959">
        <v>43500</v>
      </c>
      <c r="D6959" s="2">
        <v>0.89953810623556585</v>
      </c>
      <c r="H6959" s="11" t="s">
        <v>0</v>
      </c>
    </row>
    <row r="6960" spans="1:8" x14ac:dyDescent="0.2">
      <c r="A6960" s="1">
        <v>36888</v>
      </c>
      <c r="B6960">
        <v>450000</v>
      </c>
      <c r="C6960">
        <v>75000</v>
      </c>
      <c r="D6960" s="2">
        <v>0.83333333333333337</v>
      </c>
      <c r="H6960" s="11" t="s">
        <v>0</v>
      </c>
    </row>
    <row r="6961" spans="1:8" x14ac:dyDescent="0.2">
      <c r="A6961" s="1">
        <v>36888</v>
      </c>
      <c r="B6961">
        <v>825000</v>
      </c>
      <c r="C6961">
        <v>206250</v>
      </c>
      <c r="D6961" s="2">
        <v>0.75</v>
      </c>
      <c r="H6961" s="11" t="s">
        <v>0</v>
      </c>
    </row>
    <row r="6962" spans="1:8" x14ac:dyDescent="0.2">
      <c r="A6962" s="1">
        <v>36888</v>
      </c>
      <c r="B6962">
        <v>8900000</v>
      </c>
      <c r="C6962">
        <v>2900000</v>
      </c>
      <c r="D6962" s="2">
        <v>0.6741573033707865</v>
      </c>
      <c r="H6962" s="11" t="s">
        <v>0</v>
      </c>
    </row>
    <row r="6963" spans="1:8" x14ac:dyDescent="0.2">
      <c r="A6963" s="1">
        <v>36888</v>
      </c>
      <c r="B6963">
        <v>1050000</v>
      </c>
      <c r="C6963">
        <v>500000</v>
      </c>
      <c r="D6963" s="2">
        <v>0.52380952380952384</v>
      </c>
      <c r="F6963">
        <v>10.99</v>
      </c>
      <c r="H6963" s="11" t="s">
        <v>0</v>
      </c>
    </row>
    <row r="6964" spans="1:8" x14ac:dyDescent="0.2">
      <c r="A6964" s="1">
        <v>36888</v>
      </c>
      <c r="B6964">
        <v>2500000</v>
      </c>
      <c r="C6964">
        <v>1500000</v>
      </c>
      <c r="D6964" s="2">
        <v>0.4</v>
      </c>
      <c r="F6964">
        <v>9.6999999999999993</v>
      </c>
      <c r="H6964" s="11" t="s">
        <v>0</v>
      </c>
    </row>
    <row r="6965" spans="1:8" x14ac:dyDescent="0.2">
      <c r="A6965" s="1">
        <v>36888</v>
      </c>
      <c r="B6965">
        <v>4100000</v>
      </c>
      <c r="C6965">
        <v>631000</v>
      </c>
      <c r="D6965" s="2">
        <v>0.84609756097560973</v>
      </c>
      <c r="H6965" s="11" t="s">
        <v>0</v>
      </c>
    </row>
    <row r="6966" spans="1:8" x14ac:dyDescent="0.2">
      <c r="A6966" s="1">
        <v>36888</v>
      </c>
      <c r="B6966">
        <v>935000</v>
      </c>
      <c r="C6966">
        <v>210000</v>
      </c>
      <c r="D6966" s="2">
        <v>0.77540106951871657</v>
      </c>
      <c r="H6966" s="11" t="s">
        <v>0</v>
      </c>
    </row>
    <row r="6967" spans="1:8" x14ac:dyDescent="0.2">
      <c r="A6967" s="1">
        <v>36888</v>
      </c>
      <c r="B6967">
        <v>260000</v>
      </c>
      <c r="C6967">
        <v>78000</v>
      </c>
      <c r="D6967" s="2">
        <v>0.7</v>
      </c>
      <c r="H6967" s="11" t="s">
        <v>0</v>
      </c>
    </row>
    <row r="6968" spans="1:8" x14ac:dyDescent="0.2">
      <c r="A6968" s="1">
        <v>36889</v>
      </c>
      <c r="B6968">
        <v>1525000</v>
      </c>
      <c r="C6968">
        <v>200000</v>
      </c>
      <c r="D6968" s="2">
        <v>0.86885245901639341</v>
      </c>
      <c r="H6968" s="11" t="s">
        <v>0</v>
      </c>
    </row>
    <row r="6969" spans="1:8" x14ac:dyDescent="0.2">
      <c r="A6969" s="1">
        <v>36889</v>
      </c>
      <c r="B6969">
        <v>4200000</v>
      </c>
      <c r="C6969">
        <v>1040000</v>
      </c>
      <c r="D6969" s="2">
        <v>0.75238095238095237</v>
      </c>
      <c r="H6969" s="11" t="s">
        <v>0</v>
      </c>
    </row>
    <row r="6970" spans="1:8" x14ac:dyDescent="0.2">
      <c r="A6970" s="1">
        <v>36889</v>
      </c>
      <c r="B6970">
        <v>5200000</v>
      </c>
      <c r="C6970">
        <v>2031000</v>
      </c>
      <c r="D6970" s="2">
        <v>0.60942307692307685</v>
      </c>
      <c r="H6970" s="11" t="s">
        <v>0</v>
      </c>
    </row>
    <row r="6971" spans="1:8" x14ac:dyDescent="0.2">
      <c r="A6971" s="1">
        <v>36889</v>
      </c>
      <c r="B6971">
        <v>283000</v>
      </c>
      <c r="C6971">
        <v>142000</v>
      </c>
      <c r="D6971" s="2">
        <v>0.49823321554770317</v>
      </c>
      <c r="F6971">
        <v>15.31</v>
      </c>
      <c r="H6971" s="11" t="s">
        <v>0</v>
      </c>
    </row>
    <row r="6972" spans="1:8" x14ac:dyDescent="0.2">
      <c r="A6972" s="1">
        <v>36889</v>
      </c>
      <c r="B6972">
        <v>2700000</v>
      </c>
      <c r="C6972">
        <v>600000</v>
      </c>
      <c r="D6972" s="2">
        <v>0.77777777777777779</v>
      </c>
      <c r="F6972">
        <v>9.75</v>
      </c>
      <c r="H6972" s="11" t="s">
        <v>0</v>
      </c>
    </row>
    <row r="6973" spans="1:8" x14ac:dyDescent="0.2">
      <c r="A6973" s="1">
        <v>36889</v>
      </c>
      <c r="B6973">
        <v>14500000</v>
      </c>
      <c r="C6973">
        <v>3650000</v>
      </c>
      <c r="D6973" s="2">
        <v>0.74827586206896557</v>
      </c>
      <c r="F6973">
        <v>8.75</v>
      </c>
      <c r="H6973" s="11" t="s">
        <v>0</v>
      </c>
    </row>
    <row r="6974" spans="1:8" x14ac:dyDescent="0.2">
      <c r="A6974" s="1">
        <v>36889</v>
      </c>
      <c r="B6974">
        <v>9400000</v>
      </c>
      <c r="C6974">
        <v>1400000</v>
      </c>
      <c r="D6974" s="2">
        <v>0.85106382978723405</v>
      </c>
      <c r="H6974" s="11" t="s">
        <v>0</v>
      </c>
    </row>
    <row r="6975" spans="1:8" x14ac:dyDescent="0.2">
      <c r="A6975" s="1">
        <v>36889</v>
      </c>
      <c r="B6975">
        <v>19700000</v>
      </c>
      <c r="C6975">
        <v>4925000</v>
      </c>
      <c r="D6975" s="2">
        <v>0.75</v>
      </c>
      <c r="H6975" s="11" t="s">
        <v>0</v>
      </c>
    </row>
    <row r="6976" spans="1:8" x14ac:dyDescent="0.2">
      <c r="A6976" s="1">
        <v>36889</v>
      </c>
      <c r="B6976">
        <v>36250000</v>
      </c>
      <c r="C6976">
        <v>16400000</v>
      </c>
      <c r="D6976" s="2">
        <v>0.5475862068965518</v>
      </c>
      <c r="H6976" s="11" t="s">
        <v>0</v>
      </c>
    </row>
    <row r="6977" spans="1:8" x14ac:dyDescent="0.2">
      <c r="A6977" s="1">
        <v>36889</v>
      </c>
      <c r="B6977">
        <v>13800000</v>
      </c>
      <c r="C6977">
        <v>6468635</v>
      </c>
      <c r="D6977" s="2">
        <v>0.53125833333333339</v>
      </c>
      <c r="H6977" s="11" t="s">
        <v>0</v>
      </c>
    </row>
    <row r="6978" spans="1:8" x14ac:dyDescent="0.2">
      <c r="A6978" s="1">
        <v>36890</v>
      </c>
      <c r="B6978">
        <v>500000</v>
      </c>
      <c r="C6978">
        <v>125000</v>
      </c>
      <c r="D6978" s="2">
        <v>0.75</v>
      </c>
      <c r="E6978" s="11">
        <f>AVERAGE(D5992:D6978)</f>
        <v>0.71831624239281977</v>
      </c>
      <c r="G6978" s="4">
        <f>AVERAGE(F5992:F6978)</f>
        <v>9.5226086956521829</v>
      </c>
      <c r="H6978" s="11">
        <v>9.5226086956521835E-2</v>
      </c>
    </row>
    <row r="6979" spans="1:8" x14ac:dyDescent="0.2">
      <c r="A6979" s="1">
        <v>36893</v>
      </c>
      <c r="B6979">
        <v>10650000</v>
      </c>
      <c r="C6979">
        <v>3000000</v>
      </c>
      <c r="D6979" s="2">
        <v>0.71830985915492951</v>
      </c>
      <c r="F6979">
        <v>10.29</v>
      </c>
      <c r="H6979" s="11" t="s">
        <v>0</v>
      </c>
    </row>
    <row r="6980" spans="1:8" x14ac:dyDescent="0.2">
      <c r="A6980" s="1">
        <v>36894</v>
      </c>
      <c r="B6980">
        <v>260000</v>
      </c>
      <c r="C6980">
        <v>50000</v>
      </c>
      <c r="D6980" s="2">
        <v>0.80769230769230771</v>
      </c>
      <c r="H6980" s="11" t="s">
        <v>0</v>
      </c>
    </row>
    <row r="6981" spans="1:8" x14ac:dyDescent="0.2">
      <c r="A6981" s="1">
        <v>36894</v>
      </c>
      <c r="B6981">
        <v>550000</v>
      </c>
      <c r="C6981">
        <v>110000</v>
      </c>
      <c r="D6981" s="2">
        <v>0.8</v>
      </c>
      <c r="H6981" s="11" t="s">
        <v>0</v>
      </c>
    </row>
    <row r="6982" spans="1:8" x14ac:dyDescent="0.2">
      <c r="A6982" s="1">
        <v>36894</v>
      </c>
      <c r="B6982">
        <v>73250000</v>
      </c>
      <c r="C6982">
        <v>18480000</v>
      </c>
      <c r="D6982" s="2">
        <v>0.74771331058020474</v>
      </c>
      <c r="H6982" s="11" t="s">
        <v>0</v>
      </c>
    </row>
    <row r="6983" spans="1:8" x14ac:dyDescent="0.2">
      <c r="A6983" s="1">
        <v>36895</v>
      </c>
      <c r="B6983">
        <v>500000</v>
      </c>
      <c r="C6983">
        <v>100000</v>
      </c>
      <c r="D6983" s="2">
        <v>0.8</v>
      </c>
      <c r="H6983" s="11" t="s">
        <v>0</v>
      </c>
    </row>
    <row r="6984" spans="1:8" x14ac:dyDescent="0.2">
      <c r="A6984" s="1">
        <v>36895</v>
      </c>
      <c r="B6984">
        <v>1100000</v>
      </c>
      <c r="C6984">
        <v>500000</v>
      </c>
      <c r="D6984" s="2">
        <v>0.54545454545454541</v>
      </c>
      <c r="H6984" s="11" t="s">
        <v>0</v>
      </c>
    </row>
    <row r="6985" spans="1:8" x14ac:dyDescent="0.2">
      <c r="A6985" s="1">
        <v>36895</v>
      </c>
      <c r="B6985">
        <v>1450000</v>
      </c>
      <c r="C6985">
        <v>312500</v>
      </c>
      <c r="D6985" s="2">
        <v>0.78448275862068972</v>
      </c>
      <c r="F6985">
        <v>10.25</v>
      </c>
      <c r="H6985" s="11" t="s">
        <v>0</v>
      </c>
    </row>
    <row r="6986" spans="1:8" x14ac:dyDescent="0.2">
      <c r="A6986" s="1">
        <v>36895</v>
      </c>
      <c r="B6986">
        <v>2850000</v>
      </c>
      <c r="C6986">
        <v>1747083</v>
      </c>
      <c r="D6986" s="2">
        <v>0.38698842105263154</v>
      </c>
      <c r="F6986">
        <v>9.4</v>
      </c>
      <c r="H6986" s="11" t="s">
        <v>0</v>
      </c>
    </row>
    <row r="6987" spans="1:8" x14ac:dyDescent="0.2">
      <c r="A6987" s="1">
        <v>36895</v>
      </c>
      <c r="B6987">
        <v>365000</v>
      </c>
      <c r="C6987">
        <v>40000</v>
      </c>
      <c r="D6987" s="2">
        <v>0.8904109589041096</v>
      </c>
      <c r="H6987" s="11" t="s">
        <v>0</v>
      </c>
    </row>
    <row r="6988" spans="1:8" x14ac:dyDescent="0.2">
      <c r="A6988" s="1">
        <v>36895</v>
      </c>
      <c r="B6988">
        <v>21077317</v>
      </c>
      <c r="C6988">
        <v>13077317</v>
      </c>
      <c r="D6988" s="2">
        <v>0.37955494999671924</v>
      </c>
      <c r="H6988" s="11" t="s">
        <v>0</v>
      </c>
    </row>
    <row r="6989" spans="1:8" x14ac:dyDescent="0.2">
      <c r="A6989" s="1">
        <v>36896</v>
      </c>
      <c r="B6989">
        <v>435000</v>
      </c>
      <c r="C6989">
        <v>100000</v>
      </c>
      <c r="D6989" s="2">
        <v>0.77011494252873569</v>
      </c>
      <c r="H6989" s="11" t="s">
        <v>0</v>
      </c>
    </row>
    <row r="6990" spans="1:8" x14ac:dyDescent="0.2">
      <c r="A6990" s="1">
        <v>36896</v>
      </c>
      <c r="B6990">
        <v>102400000</v>
      </c>
      <c r="C6990">
        <v>25300000</v>
      </c>
      <c r="D6990" s="2">
        <v>0.7529296875</v>
      </c>
      <c r="H6990" s="11" t="s">
        <v>0</v>
      </c>
    </row>
    <row r="6991" spans="1:8" x14ac:dyDescent="0.2">
      <c r="A6991" s="1">
        <v>36896</v>
      </c>
      <c r="B6991">
        <v>2113000</v>
      </c>
      <c r="C6991">
        <v>393000</v>
      </c>
      <c r="D6991" s="2">
        <v>0.81400851869380031</v>
      </c>
      <c r="F6991">
        <v>11</v>
      </c>
      <c r="H6991" s="11" t="s">
        <v>0</v>
      </c>
    </row>
    <row r="6992" spans="1:8" x14ac:dyDescent="0.2">
      <c r="A6992" s="1">
        <v>36896</v>
      </c>
      <c r="B6992">
        <v>265000</v>
      </c>
      <c r="C6992">
        <v>100000</v>
      </c>
      <c r="D6992" s="2">
        <v>0.62264150943396224</v>
      </c>
      <c r="H6992" s="11" t="s">
        <v>0</v>
      </c>
    </row>
    <row r="6993" spans="1:8" x14ac:dyDescent="0.2">
      <c r="A6993" s="1">
        <v>36896</v>
      </c>
      <c r="B6993">
        <v>325000</v>
      </c>
      <c r="C6993">
        <v>125000</v>
      </c>
      <c r="D6993" s="2">
        <v>0.61538461538461542</v>
      </c>
      <c r="H6993" s="11" t="s">
        <v>0</v>
      </c>
    </row>
    <row r="6994" spans="1:8" x14ac:dyDescent="0.2">
      <c r="A6994" s="1">
        <v>36899</v>
      </c>
      <c r="B6994">
        <v>1450000</v>
      </c>
      <c r="C6994">
        <v>200000</v>
      </c>
      <c r="D6994" s="2">
        <v>0.86206896551724133</v>
      </c>
      <c r="H6994" s="11" t="s">
        <v>0</v>
      </c>
    </row>
    <row r="6995" spans="1:8" x14ac:dyDescent="0.2">
      <c r="A6995" s="1">
        <v>36900</v>
      </c>
      <c r="B6995">
        <v>3000000</v>
      </c>
      <c r="C6995">
        <v>750000</v>
      </c>
      <c r="D6995" s="2">
        <v>0.75</v>
      </c>
      <c r="F6995">
        <v>5.97</v>
      </c>
      <c r="H6995" s="11" t="s">
        <v>0</v>
      </c>
    </row>
    <row r="6996" spans="1:8" x14ac:dyDescent="0.2">
      <c r="A6996" s="1">
        <v>36900</v>
      </c>
      <c r="B6996">
        <v>685000</v>
      </c>
      <c r="C6996">
        <v>205500</v>
      </c>
      <c r="D6996" s="2">
        <v>0.7</v>
      </c>
      <c r="H6996" s="11" t="s">
        <v>0</v>
      </c>
    </row>
    <row r="6997" spans="1:8" x14ac:dyDescent="0.2">
      <c r="A6997" s="1">
        <v>36901</v>
      </c>
      <c r="B6997">
        <v>10700000</v>
      </c>
      <c r="C6997">
        <v>4700000</v>
      </c>
      <c r="D6997" s="2">
        <v>0.56074766355140193</v>
      </c>
      <c r="H6997" s="11" t="s">
        <v>0</v>
      </c>
    </row>
    <row r="6998" spans="1:8" x14ac:dyDescent="0.2">
      <c r="A6998" s="1">
        <v>36901</v>
      </c>
      <c r="B6998">
        <v>1450000</v>
      </c>
      <c r="C6998">
        <v>400000</v>
      </c>
      <c r="D6998" s="2">
        <v>0.72413793103448276</v>
      </c>
      <c r="F6998">
        <v>9.1</v>
      </c>
      <c r="H6998" s="11" t="s">
        <v>0</v>
      </c>
    </row>
    <row r="6999" spans="1:8" x14ac:dyDescent="0.2">
      <c r="A6999" s="1">
        <v>36901</v>
      </c>
      <c r="B6999">
        <v>629000</v>
      </c>
      <c r="C6999">
        <v>299000</v>
      </c>
      <c r="D6999" s="2">
        <v>0.5246422893481717</v>
      </c>
      <c r="H6999" s="11" t="s">
        <v>0</v>
      </c>
    </row>
    <row r="7000" spans="1:8" x14ac:dyDescent="0.2">
      <c r="A7000" s="1">
        <v>36901</v>
      </c>
      <c r="B7000">
        <v>400000</v>
      </c>
      <c r="C7000">
        <v>200000</v>
      </c>
      <c r="D7000" s="2">
        <v>0.5</v>
      </c>
      <c r="H7000" s="11" t="s">
        <v>0</v>
      </c>
    </row>
    <row r="7001" spans="1:8" x14ac:dyDescent="0.2">
      <c r="A7001" s="1">
        <v>36902</v>
      </c>
      <c r="B7001">
        <v>1125000</v>
      </c>
      <c r="C7001">
        <v>325000</v>
      </c>
      <c r="D7001" s="2">
        <v>0.71111111111111114</v>
      </c>
      <c r="H7001" s="11" t="s">
        <v>0</v>
      </c>
    </row>
    <row r="7002" spans="1:8" x14ac:dyDescent="0.2">
      <c r="A7002" s="1">
        <v>36903</v>
      </c>
      <c r="B7002">
        <v>3200000</v>
      </c>
      <c r="C7002">
        <v>800000</v>
      </c>
      <c r="D7002" s="2">
        <v>0.75</v>
      </c>
      <c r="H7002" s="11" t="s">
        <v>0</v>
      </c>
    </row>
    <row r="7003" spans="1:8" x14ac:dyDescent="0.2">
      <c r="A7003" s="1">
        <v>36903</v>
      </c>
      <c r="B7003">
        <v>1575000</v>
      </c>
      <c r="C7003">
        <v>583800</v>
      </c>
      <c r="D7003" s="2">
        <v>0.6293333333333333</v>
      </c>
      <c r="H7003" s="11" t="s">
        <v>0</v>
      </c>
    </row>
    <row r="7004" spans="1:8" x14ac:dyDescent="0.2">
      <c r="A7004" s="1">
        <v>36903</v>
      </c>
      <c r="B7004">
        <v>640000</v>
      </c>
      <c r="C7004">
        <v>340000</v>
      </c>
      <c r="D7004" s="2">
        <v>0.46875</v>
      </c>
      <c r="H7004" s="11" t="s">
        <v>0</v>
      </c>
    </row>
    <row r="7005" spans="1:8" x14ac:dyDescent="0.2">
      <c r="A7005" s="1">
        <v>36903</v>
      </c>
      <c r="B7005">
        <v>780000</v>
      </c>
      <c r="C7005">
        <v>240000</v>
      </c>
      <c r="D7005" s="2">
        <v>0.69230769230769229</v>
      </c>
      <c r="F7005">
        <v>11</v>
      </c>
      <c r="H7005" s="11" t="s">
        <v>0</v>
      </c>
    </row>
    <row r="7006" spans="1:8" x14ac:dyDescent="0.2">
      <c r="A7006" s="1">
        <v>36903</v>
      </c>
      <c r="B7006">
        <v>2000000</v>
      </c>
      <c r="C7006">
        <v>1000000</v>
      </c>
      <c r="D7006" s="2">
        <v>0.5</v>
      </c>
      <c r="F7006">
        <v>9.9</v>
      </c>
      <c r="H7006" s="11" t="s">
        <v>0</v>
      </c>
    </row>
    <row r="7007" spans="1:8" x14ac:dyDescent="0.2">
      <c r="A7007" s="1">
        <v>36903</v>
      </c>
      <c r="B7007">
        <v>4000000</v>
      </c>
      <c r="C7007">
        <v>1500000</v>
      </c>
      <c r="D7007" s="2">
        <v>0.625</v>
      </c>
      <c r="F7007">
        <v>8.3000000000000007</v>
      </c>
      <c r="H7007" s="11" t="s">
        <v>0</v>
      </c>
    </row>
    <row r="7008" spans="1:8" x14ac:dyDescent="0.2">
      <c r="A7008" s="1">
        <v>36903</v>
      </c>
      <c r="B7008">
        <v>7382340</v>
      </c>
      <c r="C7008">
        <v>1439340</v>
      </c>
      <c r="D7008" s="2">
        <v>0.80502929965295555</v>
      </c>
      <c r="F7008">
        <v>6.55</v>
      </c>
      <c r="H7008" s="11" t="s">
        <v>0</v>
      </c>
    </row>
    <row r="7009" spans="1:8" x14ac:dyDescent="0.2">
      <c r="A7009" s="1">
        <v>36903</v>
      </c>
      <c r="B7009">
        <v>3470000</v>
      </c>
      <c r="C7009">
        <v>370000</v>
      </c>
      <c r="D7009" s="2">
        <v>0.89337175792507206</v>
      </c>
      <c r="H7009" s="11" t="s">
        <v>0</v>
      </c>
    </row>
    <row r="7010" spans="1:8" x14ac:dyDescent="0.2">
      <c r="A7010" s="1">
        <v>36903</v>
      </c>
      <c r="B7010">
        <v>480000</v>
      </c>
      <c r="C7010">
        <v>52454</v>
      </c>
      <c r="D7010" s="2">
        <v>0.8907208333333333</v>
      </c>
      <c r="H7010" s="11" t="s">
        <v>0</v>
      </c>
    </row>
    <row r="7011" spans="1:8" x14ac:dyDescent="0.2">
      <c r="A7011" s="1">
        <v>36903</v>
      </c>
      <c r="B7011">
        <v>350000</v>
      </c>
      <c r="C7011">
        <v>70000</v>
      </c>
      <c r="D7011" s="2">
        <v>0.8</v>
      </c>
      <c r="H7011" s="11" t="s">
        <v>0</v>
      </c>
    </row>
    <row r="7012" spans="1:8" x14ac:dyDescent="0.2">
      <c r="A7012" s="1">
        <v>36903</v>
      </c>
      <c r="B7012">
        <v>1400000</v>
      </c>
      <c r="C7012">
        <v>500000</v>
      </c>
      <c r="D7012" s="2">
        <v>0.64285714285714279</v>
      </c>
      <c r="H7012" s="11" t="s">
        <v>0</v>
      </c>
    </row>
    <row r="7013" spans="1:8" x14ac:dyDescent="0.2">
      <c r="A7013" s="1">
        <v>36906</v>
      </c>
      <c r="B7013">
        <v>340000</v>
      </c>
      <c r="C7013">
        <v>95000</v>
      </c>
      <c r="D7013" s="2">
        <v>0.72058823529411764</v>
      </c>
      <c r="H7013" s="11" t="s">
        <v>0</v>
      </c>
    </row>
    <row r="7014" spans="1:8" x14ac:dyDescent="0.2">
      <c r="A7014" s="1">
        <v>36907</v>
      </c>
      <c r="B7014">
        <v>329000</v>
      </c>
      <c r="C7014">
        <v>98000</v>
      </c>
      <c r="D7014" s="2">
        <v>0.7021276595744681</v>
      </c>
      <c r="H7014" s="11" t="s">
        <v>0</v>
      </c>
    </row>
    <row r="7015" spans="1:8" x14ac:dyDescent="0.2">
      <c r="A7015" s="1">
        <v>36907</v>
      </c>
      <c r="B7015">
        <v>365000</v>
      </c>
      <c r="C7015">
        <v>73000</v>
      </c>
      <c r="D7015" s="2">
        <v>0.8</v>
      </c>
      <c r="H7015" s="11" t="s">
        <v>0</v>
      </c>
    </row>
    <row r="7016" spans="1:8" x14ac:dyDescent="0.2">
      <c r="A7016" s="1">
        <v>36908</v>
      </c>
      <c r="B7016">
        <v>475000</v>
      </c>
      <c r="C7016">
        <v>71250</v>
      </c>
      <c r="D7016" s="2">
        <v>0.85</v>
      </c>
      <c r="H7016" s="11" t="s">
        <v>0</v>
      </c>
    </row>
    <row r="7017" spans="1:8" x14ac:dyDescent="0.2">
      <c r="A7017" s="1">
        <v>36908</v>
      </c>
      <c r="B7017">
        <v>1171000</v>
      </c>
      <c r="C7017">
        <v>271000</v>
      </c>
      <c r="D7017" s="2">
        <v>0.76857386848847142</v>
      </c>
      <c r="H7017" s="11" t="s">
        <v>0</v>
      </c>
    </row>
    <row r="7018" spans="1:8" x14ac:dyDescent="0.2">
      <c r="A7018" s="1">
        <v>36908</v>
      </c>
      <c r="B7018">
        <v>1800000</v>
      </c>
      <c r="C7018">
        <v>450000</v>
      </c>
      <c r="D7018" s="2">
        <v>0.75</v>
      </c>
      <c r="H7018" s="11" t="s">
        <v>0</v>
      </c>
    </row>
    <row r="7019" spans="1:8" x14ac:dyDescent="0.2">
      <c r="A7019" s="1">
        <v>36909</v>
      </c>
      <c r="B7019">
        <v>480000</v>
      </c>
      <c r="C7019">
        <v>50000</v>
      </c>
      <c r="D7019" s="2">
        <v>0.89583333333333337</v>
      </c>
      <c r="H7019" s="11" t="s">
        <v>0</v>
      </c>
    </row>
    <row r="7020" spans="1:8" x14ac:dyDescent="0.2">
      <c r="A7020" s="1">
        <v>36910</v>
      </c>
      <c r="B7020">
        <v>905000</v>
      </c>
      <c r="C7020">
        <v>272000</v>
      </c>
      <c r="D7020" s="2">
        <v>0.69944751381215475</v>
      </c>
      <c r="H7020" s="11" t="s">
        <v>0</v>
      </c>
    </row>
    <row r="7021" spans="1:8" x14ac:dyDescent="0.2">
      <c r="A7021" s="1">
        <v>36912</v>
      </c>
      <c r="B7021">
        <v>10680000</v>
      </c>
      <c r="C7021">
        <v>2300000</v>
      </c>
      <c r="D7021" s="2">
        <v>0.78464419475655434</v>
      </c>
      <c r="H7021" s="11" t="s">
        <v>0</v>
      </c>
    </row>
    <row r="7022" spans="1:8" x14ac:dyDescent="0.2">
      <c r="A7022" s="1">
        <v>36914</v>
      </c>
      <c r="B7022">
        <v>1900000</v>
      </c>
      <c r="C7022">
        <v>201640</v>
      </c>
      <c r="D7022" s="2">
        <v>0.89387368421052638</v>
      </c>
      <c r="H7022" s="11" t="s">
        <v>0</v>
      </c>
    </row>
    <row r="7023" spans="1:8" x14ac:dyDescent="0.2">
      <c r="A7023" s="1">
        <v>36914</v>
      </c>
      <c r="B7023">
        <v>875000</v>
      </c>
      <c r="C7023">
        <v>306250</v>
      </c>
      <c r="D7023" s="2">
        <v>0.65</v>
      </c>
      <c r="H7023" s="11" t="s">
        <v>0</v>
      </c>
    </row>
    <row r="7024" spans="1:8" x14ac:dyDescent="0.2">
      <c r="A7024" s="1">
        <v>36915</v>
      </c>
      <c r="B7024">
        <v>570000</v>
      </c>
      <c r="C7024">
        <v>350000</v>
      </c>
      <c r="D7024" s="2">
        <v>0.38596491228070173</v>
      </c>
      <c r="H7024" s="11" t="s">
        <v>0</v>
      </c>
    </row>
    <row r="7025" spans="1:8" x14ac:dyDescent="0.2">
      <c r="A7025" s="1">
        <v>36915</v>
      </c>
      <c r="B7025">
        <v>9000000</v>
      </c>
      <c r="C7025">
        <v>1200000</v>
      </c>
      <c r="D7025" s="2">
        <v>0.8666666666666667</v>
      </c>
      <c r="F7025">
        <v>9.73</v>
      </c>
      <c r="H7025" s="11" t="s">
        <v>0</v>
      </c>
    </row>
    <row r="7026" spans="1:8" x14ac:dyDescent="0.2">
      <c r="A7026" s="1">
        <v>36915</v>
      </c>
      <c r="B7026">
        <v>6100000</v>
      </c>
      <c r="C7026">
        <v>1680000</v>
      </c>
      <c r="D7026" s="2">
        <v>0.72459016393442621</v>
      </c>
      <c r="F7026">
        <v>9.64</v>
      </c>
      <c r="H7026" s="11" t="s">
        <v>0</v>
      </c>
    </row>
    <row r="7027" spans="1:8" x14ac:dyDescent="0.2">
      <c r="A7027" s="1">
        <v>36915</v>
      </c>
      <c r="B7027">
        <v>3650000</v>
      </c>
      <c r="C7027">
        <v>912500</v>
      </c>
      <c r="D7027" s="2">
        <v>0.75</v>
      </c>
      <c r="F7027">
        <v>8.99</v>
      </c>
      <c r="H7027" s="11" t="s">
        <v>0</v>
      </c>
    </row>
    <row r="7028" spans="1:8" x14ac:dyDescent="0.2">
      <c r="A7028" s="1">
        <v>36915</v>
      </c>
      <c r="B7028">
        <v>1000000</v>
      </c>
      <c r="C7028">
        <v>200000</v>
      </c>
      <c r="D7028" s="2">
        <v>0.8</v>
      </c>
      <c r="H7028" s="11" t="s">
        <v>0</v>
      </c>
    </row>
    <row r="7029" spans="1:8" x14ac:dyDescent="0.2">
      <c r="A7029" s="1">
        <v>36917</v>
      </c>
      <c r="B7029">
        <v>3100000</v>
      </c>
      <c r="C7029">
        <v>774500</v>
      </c>
      <c r="D7029" s="2">
        <v>0.75016129032258061</v>
      </c>
      <c r="H7029" s="11" t="s">
        <v>0</v>
      </c>
    </row>
    <row r="7030" spans="1:8" x14ac:dyDescent="0.2">
      <c r="A7030" s="1">
        <v>36917</v>
      </c>
      <c r="B7030">
        <v>435000</v>
      </c>
      <c r="C7030">
        <v>335000</v>
      </c>
      <c r="D7030" s="2">
        <v>0.22988505747126442</v>
      </c>
      <c r="H7030" s="11" t="s">
        <v>0</v>
      </c>
    </row>
    <row r="7031" spans="1:8" x14ac:dyDescent="0.2">
      <c r="A7031" s="1">
        <v>36917</v>
      </c>
      <c r="B7031">
        <v>250000</v>
      </c>
      <c r="C7031">
        <v>50000</v>
      </c>
      <c r="D7031" s="2">
        <v>0.8</v>
      </c>
      <c r="H7031" s="11" t="s">
        <v>0</v>
      </c>
    </row>
    <row r="7032" spans="1:8" x14ac:dyDescent="0.2">
      <c r="A7032" s="1">
        <v>36917</v>
      </c>
      <c r="B7032">
        <v>499000</v>
      </c>
      <c r="C7032">
        <v>152500</v>
      </c>
      <c r="D7032" s="2">
        <v>0.6943887775551103</v>
      </c>
      <c r="H7032" s="11" t="s">
        <v>0</v>
      </c>
    </row>
    <row r="7033" spans="1:8" x14ac:dyDescent="0.2">
      <c r="A7033" s="1">
        <v>36920</v>
      </c>
      <c r="B7033">
        <v>340000</v>
      </c>
      <c r="C7033">
        <v>68000</v>
      </c>
      <c r="D7033" s="2">
        <v>0.8</v>
      </c>
      <c r="H7033" s="11" t="s">
        <v>0</v>
      </c>
    </row>
    <row r="7034" spans="1:8" x14ac:dyDescent="0.2">
      <c r="A7034" s="1">
        <v>36921</v>
      </c>
      <c r="B7034">
        <v>640000</v>
      </c>
      <c r="C7034">
        <v>225000</v>
      </c>
      <c r="D7034" s="2">
        <v>0.6484375</v>
      </c>
      <c r="H7034" s="11" t="s">
        <v>0</v>
      </c>
    </row>
    <row r="7035" spans="1:8" x14ac:dyDescent="0.2">
      <c r="A7035" s="1">
        <v>36921</v>
      </c>
      <c r="B7035">
        <v>6200000</v>
      </c>
      <c r="C7035">
        <v>700000</v>
      </c>
      <c r="D7035" s="2">
        <v>0.88709677419354838</v>
      </c>
      <c r="F7035">
        <v>10.94</v>
      </c>
      <c r="H7035" s="11" t="s">
        <v>0</v>
      </c>
    </row>
    <row r="7036" spans="1:8" x14ac:dyDescent="0.2">
      <c r="A7036" s="1">
        <v>36921</v>
      </c>
      <c r="B7036">
        <v>450000</v>
      </c>
      <c r="C7036">
        <v>90000</v>
      </c>
      <c r="D7036" s="2">
        <v>0.8</v>
      </c>
      <c r="F7036">
        <v>9.0500000000000007</v>
      </c>
      <c r="H7036" s="11" t="s">
        <v>0</v>
      </c>
    </row>
    <row r="7037" spans="1:8" x14ac:dyDescent="0.2">
      <c r="A7037" s="1">
        <v>36921</v>
      </c>
      <c r="B7037">
        <v>23200000</v>
      </c>
      <c r="C7037">
        <v>5750000</v>
      </c>
      <c r="D7037" s="2">
        <v>0.75215517241379315</v>
      </c>
      <c r="F7037">
        <v>4.6399999999999997</v>
      </c>
      <c r="H7037" s="11" t="s">
        <v>0</v>
      </c>
    </row>
    <row r="7038" spans="1:8" x14ac:dyDescent="0.2">
      <c r="A7038" s="1">
        <v>36921</v>
      </c>
      <c r="B7038">
        <v>1000000</v>
      </c>
      <c r="C7038">
        <v>250000</v>
      </c>
      <c r="D7038" s="2">
        <v>0.75</v>
      </c>
      <c r="H7038" s="11" t="s">
        <v>0</v>
      </c>
    </row>
    <row r="7039" spans="1:8" x14ac:dyDescent="0.2">
      <c r="A7039" s="1">
        <v>36921</v>
      </c>
      <c r="B7039">
        <v>750000</v>
      </c>
      <c r="C7039">
        <v>225000</v>
      </c>
      <c r="D7039" s="2">
        <v>0.7</v>
      </c>
      <c r="H7039" s="11" t="s">
        <v>0</v>
      </c>
    </row>
    <row r="7040" spans="1:8" x14ac:dyDescent="0.2">
      <c r="A7040" s="1">
        <v>36921</v>
      </c>
      <c r="B7040">
        <v>332000</v>
      </c>
      <c r="C7040">
        <v>100000</v>
      </c>
      <c r="D7040" s="2">
        <v>0.6987951807228916</v>
      </c>
      <c r="H7040" s="11" t="s">
        <v>0</v>
      </c>
    </row>
    <row r="7041" spans="1:8" x14ac:dyDescent="0.2">
      <c r="A7041" s="1">
        <v>36922</v>
      </c>
      <c r="B7041">
        <v>255000</v>
      </c>
      <c r="C7041">
        <v>25500</v>
      </c>
      <c r="D7041" s="2">
        <v>0.9</v>
      </c>
      <c r="H7041" s="11" t="s">
        <v>0</v>
      </c>
    </row>
    <row r="7042" spans="1:8" x14ac:dyDescent="0.2">
      <c r="A7042" s="1">
        <v>36922</v>
      </c>
      <c r="B7042">
        <v>1200000</v>
      </c>
      <c r="C7042">
        <v>203000</v>
      </c>
      <c r="D7042" s="2">
        <v>0.83083333333333331</v>
      </c>
      <c r="H7042" s="11" t="s">
        <v>0</v>
      </c>
    </row>
    <row r="7043" spans="1:8" x14ac:dyDescent="0.2">
      <c r="A7043" s="1">
        <v>36922</v>
      </c>
      <c r="B7043">
        <v>635000</v>
      </c>
      <c r="C7043">
        <v>135000</v>
      </c>
      <c r="D7043" s="2">
        <v>0.78740157480314954</v>
      </c>
      <c r="H7043" s="11" t="s">
        <v>0</v>
      </c>
    </row>
    <row r="7044" spans="1:8" x14ac:dyDescent="0.2">
      <c r="A7044" s="1">
        <v>36922</v>
      </c>
      <c r="B7044">
        <v>700000</v>
      </c>
      <c r="C7044">
        <v>480718</v>
      </c>
      <c r="D7044" s="2">
        <v>0.31325999999999998</v>
      </c>
      <c r="H7044" s="11" t="s">
        <v>0</v>
      </c>
    </row>
    <row r="7045" spans="1:8" x14ac:dyDescent="0.2">
      <c r="A7045" s="1">
        <v>36922</v>
      </c>
      <c r="B7045">
        <v>295000</v>
      </c>
      <c r="C7045">
        <v>59000</v>
      </c>
      <c r="D7045" s="2">
        <v>0.8</v>
      </c>
      <c r="F7045">
        <v>10.1</v>
      </c>
      <c r="H7045" s="11" t="s">
        <v>0</v>
      </c>
    </row>
    <row r="7046" spans="1:8" x14ac:dyDescent="0.2">
      <c r="A7046" s="1">
        <v>36922</v>
      </c>
      <c r="B7046">
        <v>4310000</v>
      </c>
      <c r="C7046">
        <v>910000</v>
      </c>
      <c r="D7046" s="2">
        <v>0.78886310904872392</v>
      </c>
      <c r="F7046">
        <v>9</v>
      </c>
      <c r="H7046" s="11" t="s">
        <v>0</v>
      </c>
    </row>
    <row r="7047" spans="1:8" x14ac:dyDescent="0.2">
      <c r="A7047" s="1">
        <v>36922</v>
      </c>
      <c r="B7047">
        <v>1088500</v>
      </c>
      <c r="C7047">
        <v>326500</v>
      </c>
      <c r="D7047" s="2">
        <v>0.70004593477262289</v>
      </c>
      <c r="F7047">
        <v>8.1</v>
      </c>
      <c r="H7047" s="11" t="s">
        <v>0</v>
      </c>
    </row>
    <row r="7048" spans="1:8" x14ac:dyDescent="0.2">
      <c r="A7048" s="1">
        <v>36922</v>
      </c>
      <c r="B7048">
        <v>500000</v>
      </c>
      <c r="C7048">
        <v>200000</v>
      </c>
      <c r="D7048" s="2">
        <v>0.6</v>
      </c>
      <c r="F7048">
        <v>6.36</v>
      </c>
      <c r="H7048" s="11" t="s">
        <v>0</v>
      </c>
    </row>
    <row r="7049" spans="1:8" x14ac:dyDescent="0.2">
      <c r="A7049" s="1">
        <v>36922</v>
      </c>
      <c r="B7049">
        <v>3420000</v>
      </c>
      <c r="C7049">
        <v>364000</v>
      </c>
      <c r="D7049" s="2">
        <v>0.89356725146198834</v>
      </c>
      <c r="H7049" s="11" t="s">
        <v>0</v>
      </c>
    </row>
    <row r="7050" spans="1:8" x14ac:dyDescent="0.2">
      <c r="A7050" s="1">
        <v>36922</v>
      </c>
      <c r="B7050">
        <v>1700000</v>
      </c>
      <c r="C7050">
        <v>255000</v>
      </c>
      <c r="D7050" s="2">
        <v>0.85</v>
      </c>
      <c r="H7050" s="11" t="s">
        <v>0</v>
      </c>
    </row>
    <row r="7051" spans="1:8" x14ac:dyDescent="0.2">
      <c r="A7051" s="1">
        <v>36922</v>
      </c>
      <c r="B7051">
        <v>2780000</v>
      </c>
      <c r="C7051">
        <v>500000</v>
      </c>
      <c r="D7051" s="2">
        <v>0.82014388489208634</v>
      </c>
      <c r="H7051" s="11" t="s">
        <v>0</v>
      </c>
    </row>
    <row r="7052" spans="1:8" x14ac:dyDescent="0.2">
      <c r="A7052" s="1">
        <v>36922</v>
      </c>
      <c r="B7052">
        <v>610000</v>
      </c>
      <c r="C7052">
        <v>130000</v>
      </c>
      <c r="D7052" s="2">
        <v>0.78688524590163933</v>
      </c>
      <c r="H7052" s="11" t="s">
        <v>0</v>
      </c>
    </row>
    <row r="7053" spans="1:8" x14ac:dyDescent="0.2">
      <c r="A7053" s="1">
        <v>36922</v>
      </c>
      <c r="B7053">
        <v>510000</v>
      </c>
      <c r="C7053">
        <v>135000</v>
      </c>
      <c r="D7053" s="2">
        <v>0.73529411764705888</v>
      </c>
      <c r="H7053" s="11" t="s">
        <v>0</v>
      </c>
    </row>
    <row r="7054" spans="1:8" x14ac:dyDescent="0.2">
      <c r="A7054" s="1">
        <v>36923</v>
      </c>
      <c r="B7054">
        <v>968000</v>
      </c>
      <c r="C7054">
        <v>290400</v>
      </c>
      <c r="D7054" s="2">
        <v>0.7</v>
      </c>
      <c r="F7054">
        <v>9.5</v>
      </c>
      <c r="H7054" s="11" t="s">
        <v>0</v>
      </c>
    </row>
    <row r="7055" spans="1:8" x14ac:dyDescent="0.2">
      <c r="A7055" s="1">
        <v>36923</v>
      </c>
      <c r="B7055">
        <v>310000</v>
      </c>
      <c r="C7055">
        <v>35000</v>
      </c>
      <c r="D7055" s="2">
        <v>0.88709677419354838</v>
      </c>
      <c r="H7055" s="11" t="s">
        <v>0</v>
      </c>
    </row>
    <row r="7056" spans="1:8" x14ac:dyDescent="0.2">
      <c r="A7056" s="1">
        <v>36923</v>
      </c>
      <c r="B7056">
        <v>700000</v>
      </c>
      <c r="C7056">
        <v>300000</v>
      </c>
      <c r="D7056" s="2">
        <v>0.5714285714285714</v>
      </c>
      <c r="H7056" s="11" t="s">
        <v>0</v>
      </c>
    </row>
    <row r="7057" spans="1:8" x14ac:dyDescent="0.2">
      <c r="A7057" s="1">
        <v>36924</v>
      </c>
      <c r="B7057">
        <v>1950000</v>
      </c>
      <c r="C7057">
        <v>450000</v>
      </c>
      <c r="D7057" s="2">
        <v>0.76923076923076916</v>
      </c>
      <c r="H7057" s="11" t="s">
        <v>0</v>
      </c>
    </row>
    <row r="7058" spans="1:8" x14ac:dyDescent="0.2">
      <c r="A7058" s="1">
        <v>36924</v>
      </c>
      <c r="B7058">
        <v>1025000</v>
      </c>
      <c r="C7058">
        <v>360000</v>
      </c>
      <c r="D7058" s="2">
        <v>0.64878048780487807</v>
      </c>
      <c r="H7058" s="11" t="s">
        <v>0</v>
      </c>
    </row>
    <row r="7059" spans="1:8" x14ac:dyDescent="0.2">
      <c r="A7059" s="1">
        <v>36924</v>
      </c>
      <c r="B7059">
        <v>945000</v>
      </c>
      <c r="C7059">
        <v>380000</v>
      </c>
      <c r="D7059" s="2">
        <v>0.59788359788359791</v>
      </c>
      <c r="H7059" s="11" t="s">
        <v>0</v>
      </c>
    </row>
    <row r="7060" spans="1:8" x14ac:dyDescent="0.2">
      <c r="A7060" s="1">
        <v>36927</v>
      </c>
      <c r="B7060">
        <v>590000</v>
      </c>
      <c r="C7060">
        <v>67700</v>
      </c>
      <c r="D7060" s="2">
        <v>0.88525423728813557</v>
      </c>
      <c r="F7060">
        <v>8.34</v>
      </c>
      <c r="H7060" s="11" t="s">
        <v>0</v>
      </c>
    </row>
    <row r="7061" spans="1:8" x14ac:dyDescent="0.2">
      <c r="A7061" s="1">
        <v>36927</v>
      </c>
      <c r="B7061">
        <v>450000</v>
      </c>
      <c r="C7061">
        <v>45000</v>
      </c>
      <c r="D7061" s="2">
        <v>0.9</v>
      </c>
      <c r="H7061" s="11" t="s">
        <v>0</v>
      </c>
    </row>
    <row r="7062" spans="1:8" x14ac:dyDescent="0.2">
      <c r="A7062" s="1">
        <v>36927</v>
      </c>
      <c r="B7062">
        <v>1800000</v>
      </c>
      <c r="C7062">
        <v>300000</v>
      </c>
      <c r="D7062" s="2">
        <v>0.83333333333333337</v>
      </c>
      <c r="H7062" s="11" t="s">
        <v>0</v>
      </c>
    </row>
    <row r="7063" spans="1:8" x14ac:dyDescent="0.2">
      <c r="A7063" s="1">
        <v>36927</v>
      </c>
      <c r="B7063">
        <v>510000</v>
      </c>
      <c r="C7063">
        <v>100000</v>
      </c>
      <c r="D7063" s="2">
        <v>0.80392156862745101</v>
      </c>
      <c r="H7063" s="11" t="s">
        <v>0</v>
      </c>
    </row>
    <row r="7064" spans="1:8" x14ac:dyDescent="0.2">
      <c r="A7064" s="1">
        <v>36927</v>
      </c>
      <c r="B7064">
        <v>2955000</v>
      </c>
      <c r="C7064">
        <v>581833</v>
      </c>
      <c r="D7064" s="2">
        <v>0.80310219966159058</v>
      </c>
      <c r="H7064" s="11" t="s">
        <v>0</v>
      </c>
    </row>
    <row r="7065" spans="1:8" x14ac:dyDescent="0.2">
      <c r="A7065" s="1">
        <v>36928</v>
      </c>
      <c r="B7065">
        <v>382336</v>
      </c>
      <c r="C7065">
        <v>106168</v>
      </c>
      <c r="D7065" s="2">
        <v>0.72231754268496817</v>
      </c>
      <c r="H7065" s="11" t="s">
        <v>0</v>
      </c>
    </row>
    <row r="7066" spans="1:8" x14ac:dyDescent="0.2">
      <c r="A7066" s="1">
        <v>36928</v>
      </c>
      <c r="B7066">
        <v>480000</v>
      </c>
      <c r="C7066">
        <v>179000</v>
      </c>
      <c r="D7066" s="2">
        <v>0.62708333333333333</v>
      </c>
      <c r="F7066">
        <v>10.130000000000001</v>
      </c>
      <c r="H7066" s="11" t="s">
        <v>0</v>
      </c>
    </row>
    <row r="7067" spans="1:8" x14ac:dyDescent="0.2">
      <c r="A7067" s="1">
        <v>36928</v>
      </c>
      <c r="B7067">
        <v>6900000</v>
      </c>
      <c r="C7067">
        <v>1390000</v>
      </c>
      <c r="D7067" s="2">
        <v>0.79855072463768118</v>
      </c>
      <c r="F7067">
        <v>9.7200000000000006</v>
      </c>
      <c r="H7067" s="11" t="s">
        <v>0</v>
      </c>
    </row>
    <row r="7068" spans="1:8" x14ac:dyDescent="0.2">
      <c r="A7068" s="1">
        <v>36929</v>
      </c>
      <c r="B7068">
        <v>580000</v>
      </c>
      <c r="C7068">
        <v>60000</v>
      </c>
      <c r="D7068" s="2">
        <v>0.89655172413793105</v>
      </c>
      <c r="H7068" s="11" t="s">
        <v>0</v>
      </c>
    </row>
    <row r="7069" spans="1:8" x14ac:dyDescent="0.2">
      <c r="A7069" s="1">
        <v>36929</v>
      </c>
      <c r="B7069">
        <v>795000</v>
      </c>
      <c r="C7069">
        <v>498750</v>
      </c>
      <c r="D7069" s="2">
        <v>0.37264150943396224</v>
      </c>
      <c r="H7069" s="11" t="s">
        <v>0</v>
      </c>
    </row>
    <row r="7070" spans="1:8" x14ac:dyDescent="0.2">
      <c r="A7070" s="1">
        <v>36929</v>
      </c>
      <c r="B7070">
        <v>325000</v>
      </c>
      <c r="C7070">
        <v>100000</v>
      </c>
      <c r="D7070" s="2">
        <v>0.69230769230769229</v>
      </c>
      <c r="H7070" s="11" t="s">
        <v>0</v>
      </c>
    </row>
    <row r="7071" spans="1:8" x14ac:dyDescent="0.2">
      <c r="A7071" s="1">
        <v>36930</v>
      </c>
      <c r="B7071">
        <v>360000</v>
      </c>
      <c r="C7071">
        <v>38500</v>
      </c>
      <c r="D7071" s="2">
        <v>0.8930555555555556</v>
      </c>
      <c r="H7071" s="11" t="s">
        <v>0</v>
      </c>
    </row>
    <row r="7072" spans="1:8" x14ac:dyDescent="0.2">
      <c r="A7072" s="1">
        <v>36930</v>
      </c>
      <c r="B7072">
        <v>275000</v>
      </c>
      <c r="C7072">
        <v>135000</v>
      </c>
      <c r="D7072" s="2">
        <v>0.50909090909090904</v>
      </c>
      <c r="F7072">
        <v>5.22</v>
      </c>
      <c r="H7072" s="11" t="s">
        <v>0</v>
      </c>
    </row>
    <row r="7073" spans="1:8" x14ac:dyDescent="0.2">
      <c r="A7073" s="1">
        <v>36931</v>
      </c>
      <c r="B7073">
        <v>485000</v>
      </c>
      <c r="C7073">
        <v>97000</v>
      </c>
      <c r="D7073" s="2">
        <v>0.8</v>
      </c>
      <c r="H7073" s="11" t="s">
        <v>0</v>
      </c>
    </row>
    <row r="7074" spans="1:8" x14ac:dyDescent="0.2">
      <c r="A7074" s="1">
        <v>36931</v>
      </c>
      <c r="B7074">
        <v>1125000</v>
      </c>
      <c r="C7074">
        <v>125000</v>
      </c>
      <c r="D7074" s="2">
        <v>0.88888888888888884</v>
      </c>
      <c r="H7074" s="11" t="s">
        <v>0</v>
      </c>
    </row>
    <row r="7075" spans="1:8" x14ac:dyDescent="0.2">
      <c r="A7075" s="1">
        <v>36931</v>
      </c>
      <c r="B7075">
        <v>802000</v>
      </c>
      <c r="C7075">
        <v>198250</v>
      </c>
      <c r="D7075" s="2">
        <v>0.75280548628428923</v>
      </c>
      <c r="H7075" s="11" t="s">
        <v>0</v>
      </c>
    </row>
    <row r="7076" spans="1:8" x14ac:dyDescent="0.2">
      <c r="A7076" s="1">
        <v>36934</v>
      </c>
      <c r="B7076">
        <v>2525000</v>
      </c>
      <c r="C7076">
        <v>614000</v>
      </c>
      <c r="D7076" s="2">
        <v>0.75683168316831684</v>
      </c>
      <c r="F7076">
        <v>10.220000000000001</v>
      </c>
      <c r="H7076" s="11" t="s">
        <v>0</v>
      </c>
    </row>
    <row r="7077" spans="1:8" x14ac:dyDescent="0.2">
      <c r="A7077" s="1">
        <v>36935</v>
      </c>
      <c r="B7077">
        <v>675000</v>
      </c>
      <c r="C7077">
        <v>118750</v>
      </c>
      <c r="D7077" s="2">
        <v>0.82407407407407407</v>
      </c>
      <c r="H7077" s="11" t="s">
        <v>0</v>
      </c>
    </row>
    <row r="7078" spans="1:8" x14ac:dyDescent="0.2">
      <c r="A7078" s="1">
        <v>36935</v>
      </c>
      <c r="B7078">
        <v>500000</v>
      </c>
      <c r="C7078">
        <v>175000</v>
      </c>
      <c r="D7078" s="2">
        <v>0.65</v>
      </c>
      <c r="H7078" s="11" t="s">
        <v>0</v>
      </c>
    </row>
    <row r="7079" spans="1:8" x14ac:dyDescent="0.2">
      <c r="A7079" s="1">
        <v>36935</v>
      </c>
      <c r="B7079">
        <v>14935000</v>
      </c>
      <c r="C7079">
        <v>1935000</v>
      </c>
      <c r="D7079" s="2">
        <v>0.87043856712420486</v>
      </c>
      <c r="F7079">
        <v>11.45</v>
      </c>
      <c r="H7079" s="11" t="s">
        <v>0</v>
      </c>
    </row>
    <row r="7080" spans="1:8" x14ac:dyDescent="0.2">
      <c r="A7080" s="1">
        <v>36935</v>
      </c>
      <c r="B7080">
        <v>41700000</v>
      </c>
      <c r="C7080">
        <v>9700000</v>
      </c>
      <c r="D7080" s="2">
        <v>0.76738609112709832</v>
      </c>
      <c r="F7080">
        <v>9.99</v>
      </c>
      <c r="H7080" s="11" t="s">
        <v>0</v>
      </c>
    </row>
    <row r="7081" spans="1:8" x14ac:dyDescent="0.2">
      <c r="A7081" s="1">
        <v>36935</v>
      </c>
      <c r="B7081">
        <v>1060000</v>
      </c>
      <c r="C7081">
        <v>184000</v>
      </c>
      <c r="D7081" s="2">
        <v>0.82641509433962268</v>
      </c>
      <c r="H7081" s="11" t="s">
        <v>0</v>
      </c>
    </row>
    <row r="7082" spans="1:8" x14ac:dyDescent="0.2">
      <c r="A7082" s="1">
        <v>36935</v>
      </c>
      <c r="B7082">
        <v>425000</v>
      </c>
      <c r="C7082">
        <v>115000</v>
      </c>
      <c r="D7082" s="2">
        <v>0.72941176470588243</v>
      </c>
      <c r="H7082" s="11" t="s">
        <v>0</v>
      </c>
    </row>
    <row r="7083" spans="1:8" x14ac:dyDescent="0.2">
      <c r="A7083" s="1">
        <v>36935</v>
      </c>
      <c r="B7083">
        <v>1490000</v>
      </c>
      <c r="C7083">
        <v>521500</v>
      </c>
      <c r="D7083" s="2">
        <v>0.65</v>
      </c>
      <c r="H7083" s="11" t="s">
        <v>0</v>
      </c>
    </row>
    <row r="7084" spans="1:8" x14ac:dyDescent="0.2">
      <c r="A7084" s="1">
        <v>36936</v>
      </c>
      <c r="B7084">
        <v>1150000</v>
      </c>
      <c r="C7084">
        <v>347000</v>
      </c>
      <c r="D7084" s="2">
        <v>0.69826086956521738</v>
      </c>
      <c r="F7084">
        <v>10.4</v>
      </c>
      <c r="H7084" s="11" t="s">
        <v>0</v>
      </c>
    </row>
    <row r="7085" spans="1:8" x14ac:dyDescent="0.2">
      <c r="A7085" s="1">
        <v>36936</v>
      </c>
      <c r="B7085">
        <v>44685000</v>
      </c>
      <c r="C7085">
        <v>12960522</v>
      </c>
      <c r="D7085" s="2">
        <v>0.70995810674723059</v>
      </c>
      <c r="F7085">
        <v>8.6</v>
      </c>
      <c r="H7085" s="11" t="s">
        <v>0</v>
      </c>
    </row>
    <row r="7086" spans="1:8" x14ac:dyDescent="0.2">
      <c r="A7086" s="1">
        <v>36937</v>
      </c>
      <c r="B7086">
        <v>475000</v>
      </c>
      <c r="C7086">
        <v>95000</v>
      </c>
      <c r="D7086" s="2">
        <v>0.8</v>
      </c>
      <c r="H7086" s="11" t="s">
        <v>0</v>
      </c>
    </row>
    <row r="7087" spans="1:8" x14ac:dyDescent="0.2">
      <c r="A7087" s="1">
        <v>36937</v>
      </c>
      <c r="B7087">
        <v>3564639</v>
      </c>
      <c r="C7087">
        <v>1189639</v>
      </c>
      <c r="D7087" s="2">
        <v>0.66626662615765575</v>
      </c>
      <c r="F7087">
        <v>6.68</v>
      </c>
      <c r="H7087" s="11" t="s">
        <v>0</v>
      </c>
    </row>
    <row r="7088" spans="1:8" x14ac:dyDescent="0.2">
      <c r="A7088" s="1">
        <v>36937</v>
      </c>
      <c r="B7088">
        <v>1681200</v>
      </c>
      <c r="C7088">
        <v>335600</v>
      </c>
      <c r="D7088" s="2">
        <v>0.80038068046633359</v>
      </c>
      <c r="H7088" s="11" t="s">
        <v>0</v>
      </c>
    </row>
    <row r="7089" spans="1:8" x14ac:dyDescent="0.2">
      <c r="A7089" s="1">
        <v>36937</v>
      </c>
      <c r="B7089">
        <v>550000</v>
      </c>
      <c r="C7089">
        <v>110000</v>
      </c>
      <c r="D7089" s="2">
        <v>0.8</v>
      </c>
      <c r="H7089" s="11" t="s">
        <v>0</v>
      </c>
    </row>
    <row r="7090" spans="1:8" x14ac:dyDescent="0.2">
      <c r="A7090" s="1">
        <v>36937</v>
      </c>
      <c r="B7090">
        <v>900000</v>
      </c>
      <c r="C7090">
        <v>180000</v>
      </c>
      <c r="D7090" s="2">
        <v>0.8</v>
      </c>
      <c r="H7090" s="11" t="s">
        <v>0</v>
      </c>
    </row>
    <row r="7091" spans="1:8" x14ac:dyDescent="0.2">
      <c r="A7091" s="1">
        <v>36937</v>
      </c>
      <c r="B7091">
        <v>5053100</v>
      </c>
      <c r="C7091">
        <v>1016300</v>
      </c>
      <c r="D7091" s="2">
        <v>0.79887593754329023</v>
      </c>
      <c r="H7091" s="11" t="s">
        <v>0</v>
      </c>
    </row>
    <row r="7092" spans="1:8" x14ac:dyDescent="0.2">
      <c r="A7092" s="1">
        <v>36937</v>
      </c>
      <c r="B7092">
        <v>975000</v>
      </c>
      <c r="C7092">
        <v>477500</v>
      </c>
      <c r="D7092" s="2">
        <v>0.51025641025641022</v>
      </c>
      <c r="H7092" s="11" t="s">
        <v>0</v>
      </c>
    </row>
    <row r="7093" spans="1:8" x14ac:dyDescent="0.2">
      <c r="A7093" s="1">
        <v>36938</v>
      </c>
      <c r="B7093">
        <v>12000000</v>
      </c>
      <c r="C7093">
        <v>2000000</v>
      </c>
      <c r="D7093" s="2">
        <v>0.83333333333333337</v>
      </c>
      <c r="H7093" s="11" t="s">
        <v>0</v>
      </c>
    </row>
    <row r="7094" spans="1:8" x14ac:dyDescent="0.2">
      <c r="A7094" s="1">
        <v>36938</v>
      </c>
      <c r="B7094">
        <v>350000</v>
      </c>
      <c r="C7094">
        <v>140000</v>
      </c>
      <c r="D7094" s="2">
        <v>0.6</v>
      </c>
      <c r="H7094" s="11" t="s">
        <v>0</v>
      </c>
    </row>
    <row r="7095" spans="1:8" x14ac:dyDescent="0.2">
      <c r="A7095" s="1">
        <v>36938</v>
      </c>
      <c r="B7095">
        <v>445000</v>
      </c>
      <c r="C7095">
        <v>100000</v>
      </c>
      <c r="D7095" s="2">
        <v>0.7752808988764045</v>
      </c>
      <c r="H7095" s="11" t="s">
        <v>0</v>
      </c>
    </row>
    <row r="7096" spans="1:8" x14ac:dyDescent="0.2">
      <c r="A7096" s="1">
        <v>36938</v>
      </c>
      <c r="B7096">
        <v>435000</v>
      </c>
      <c r="C7096">
        <v>125000</v>
      </c>
      <c r="D7096" s="2">
        <v>0.71264367816091956</v>
      </c>
      <c r="H7096" s="11" t="s">
        <v>0</v>
      </c>
    </row>
    <row r="7097" spans="1:8" x14ac:dyDescent="0.2">
      <c r="A7097" s="1">
        <v>36939</v>
      </c>
      <c r="B7097">
        <v>825000</v>
      </c>
      <c r="C7097">
        <v>132000</v>
      </c>
      <c r="D7097" s="2">
        <v>0.84</v>
      </c>
      <c r="F7097">
        <v>7.56</v>
      </c>
      <c r="H7097" s="11" t="s">
        <v>0</v>
      </c>
    </row>
    <row r="7098" spans="1:8" x14ac:dyDescent="0.2">
      <c r="A7098" s="1">
        <v>36942</v>
      </c>
      <c r="B7098">
        <v>1695000</v>
      </c>
      <c r="C7098">
        <v>620000</v>
      </c>
      <c r="D7098" s="2">
        <v>0.63421828908554567</v>
      </c>
      <c r="F7098">
        <v>10</v>
      </c>
      <c r="H7098" s="11" t="s">
        <v>0</v>
      </c>
    </row>
    <row r="7099" spans="1:8" x14ac:dyDescent="0.2">
      <c r="A7099" s="1">
        <v>36943</v>
      </c>
      <c r="B7099">
        <v>312000</v>
      </c>
      <c r="C7099">
        <v>38611</v>
      </c>
      <c r="D7099" s="2">
        <v>0.87624679487179491</v>
      </c>
      <c r="H7099" s="11" t="s">
        <v>0</v>
      </c>
    </row>
    <row r="7100" spans="1:8" x14ac:dyDescent="0.2">
      <c r="A7100" s="1">
        <v>36943</v>
      </c>
      <c r="B7100">
        <v>1774352</v>
      </c>
      <c r="C7100">
        <v>274352</v>
      </c>
      <c r="D7100" s="2">
        <v>0.84537904542052533</v>
      </c>
      <c r="H7100" s="11" t="s">
        <v>0</v>
      </c>
    </row>
    <row r="7101" spans="1:8" x14ac:dyDescent="0.2">
      <c r="A7101" s="1">
        <v>36943</v>
      </c>
      <c r="B7101">
        <v>425000</v>
      </c>
      <c r="C7101">
        <v>110000</v>
      </c>
      <c r="D7101" s="2">
        <v>0.74117647058823533</v>
      </c>
      <c r="H7101" s="11" t="s">
        <v>0</v>
      </c>
    </row>
    <row r="7102" spans="1:8" x14ac:dyDescent="0.2">
      <c r="A7102" s="1">
        <v>36943</v>
      </c>
      <c r="B7102">
        <v>3025000</v>
      </c>
      <c r="C7102">
        <v>737500</v>
      </c>
      <c r="D7102" s="2">
        <v>0.75619834710743805</v>
      </c>
      <c r="F7102">
        <v>9.19</v>
      </c>
      <c r="H7102" s="11" t="s">
        <v>0</v>
      </c>
    </row>
    <row r="7103" spans="1:8" x14ac:dyDescent="0.2">
      <c r="A7103" s="1">
        <v>36943</v>
      </c>
      <c r="B7103">
        <v>2350000</v>
      </c>
      <c r="C7103">
        <v>350000</v>
      </c>
      <c r="D7103" s="2">
        <v>0.85106382978723405</v>
      </c>
      <c r="F7103">
        <v>9.18</v>
      </c>
      <c r="H7103" s="11" t="s">
        <v>0</v>
      </c>
    </row>
    <row r="7104" spans="1:8" x14ac:dyDescent="0.2">
      <c r="A7104" s="1">
        <v>36944</v>
      </c>
      <c r="B7104">
        <v>350000</v>
      </c>
      <c r="C7104">
        <v>50000</v>
      </c>
      <c r="D7104" s="2">
        <v>0.85714285714285721</v>
      </c>
      <c r="H7104" s="11" t="s">
        <v>0</v>
      </c>
    </row>
    <row r="7105" spans="1:8" x14ac:dyDescent="0.2">
      <c r="A7105" s="1">
        <v>36944</v>
      </c>
      <c r="B7105">
        <v>110000000</v>
      </c>
      <c r="C7105">
        <v>29375000</v>
      </c>
      <c r="D7105" s="2">
        <v>0.73295454545454541</v>
      </c>
      <c r="F7105">
        <v>8.82</v>
      </c>
      <c r="H7105" s="11" t="s">
        <v>0</v>
      </c>
    </row>
    <row r="7106" spans="1:8" x14ac:dyDescent="0.2">
      <c r="A7106" s="1">
        <v>36944</v>
      </c>
      <c r="B7106">
        <v>2100000</v>
      </c>
      <c r="C7106">
        <v>680000</v>
      </c>
      <c r="D7106" s="2">
        <v>0.67619047619047623</v>
      </c>
      <c r="H7106" s="11" t="s">
        <v>0</v>
      </c>
    </row>
    <row r="7107" spans="1:8" x14ac:dyDescent="0.2">
      <c r="A7107" s="1">
        <v>36945</v>
      </c>
      <c r="B7107">
        <v>467000</v>
      </c>
      <c r="C7107">
        <v>167000</v>
      </c>
      <c r="D7107" s="2">
        <v>0.64239828693790146</v>
      </c>
      <c r="H7107" s="11" t="s">
        <v>0</v>
      </c>
    </row>
    <row r="7108" spans="1:8" x14ac:dyDescent="0.2">
      <c r="A7108" s="1">
        <v>36945</v>
      </c>
      <c r="B7108">
        <v>3275000</v>
      </c>
      <c r="C7108">
        <v>1310000</v>
      </c>
      <c r="D7108" s="2">
        <v>0.6</v>
      </c>
      <c r="F7108">
        <v>9.25</v>
      </c>
      <c r="H7108" s="11" t="s">
        <v>0</v>
      </c>
    </row>
    <row r="7109" spans="1:8" x14ac:dyDescent="0.2">
      <c r="A7109" s="1">
        <v>36945</v>
      </c>
      <c r="B7109">
        <v>3142000</v>
      </c>
      <c r="C7109">
        <v>1319643</v>
      </c>
      <c r="D7109" s="2">
        <v>0.57999904519414391</v>
      </c>
      <c r="F7109">
        <v>8.52</v>
      </c>
      <c r="H7109" s="11" t="s">
        <v>0</v>
      </c>
    </row>
    <row r="7110" spans="1:8" x14ac:dyDescent="0.2">
      <c r="A7110" s="1">
        <v>36945</v>
      </c>
      <c r="B7110">
        <v>350000</v>
      </c>
      <c r="C7110">
        <v>50000</v>
      </c>
      <c r="D7110" s="2">
        <v>0.85714285714285721</v>
      </c>
      <c r="H7110" s="11" t="s">
        <v>0</v>
      </c>
    </row>
    <row r="7111" spans="1:8" x14ac:dyDescent="0.2">
      <c r="A7111" s="1">
        <v>36945</v>
      </c>
      <c r="B7111">
        <v>255000</v>
      </c>
      <c r="C7111">
        <v>63750</v>
      </c>
      <c r="D7111" s="2">
        <v>0.75</v>
      </c>
      <c r="H7111" s="11" t="s">
        <v>0</v>
      </c>
    </row>
    <row r="7112" spans="1:8" x14ac:dyDescent="0.2">
      <c r="A7112" s="1">
        <v>36948</v>
      </c>
      <c r="B7112">
        <v>1300000</v>
      </c>
      <c r="C7112">
        <v>200000</v>
      </c>
      <c r="D7112" s="2">
        <v>0.84615384615384615</v>
      </c>
      <c r="H7112" s="11" t="s">
        <v>0</v>
      </c>
    </row>
    <row r="7113" spans="1:8" x14ac:dyDescent="0.2">
      <c r="A7113" s="1">
        <v>36948</v>
      </c>
      <c r="B7113">
        <v>6100000</v>
      </c>
      <c r="C7113">
        <v>2100000</v>
      </c>
      <c r="D7113" s="2">
        <v>0.65573770491803285</v>
      </c>
      <c r="H7113" s="11" t="s">
        <v>0</v>
      </c>
    </row>
    <row r="7114" spans="1:8" x14ac:dyDescent="0.2">
      <c r="A7114" s="1">
        <v>36949</v>
      </c>
      <c r="B7114">
        <v>480000</v>
      </c>
      <c r="C7114">
        <v>96000</v>
      </c>
      <c r="D7114" s="2">
        <v>0.8</v>
      </c>
      <c r="H7114" s="11" t="s">
        <v>0</v>
      </c>
    </row>
    <row r="7115" spans="1:8" x14ac:dyDescent="0.2">
      <c r="A7115" s="1">
        <v>36949</v>
      </c>
      <c r="B7115">
        <v>1700000</v>
      </c>
      <c r="C7115">
        <v>595000</v>
      </c>
      <c r="D7115" s="2">
        <v>0.65</v>
      </c>
      <c r="H7115" s="11" t="s">
        <v>0</v>
      </c>
    </row>
    <row r="7116" spans="1:8" x14ac:dyDescent="0.2">
      <c r="A7116" s="1">
        <v>36949</v>
      </c>
      <c r="B7116">
        <v>2400000</v>
      </c>
      <c r="C7116">
        <v>1180000</v>
      </c>
      <c r="D7116" s="2">
        <v>0.5083333333333333</v>
      </c>
      <c r="H7116" s="11" t="s">
        <v>0</v>
      </c>
    </row>
    <row r="7117" spans="1:8" x14ac:dyDescent="0.2">
      <c r="A7117" s="1">
        <v>36950</v>
      </c>
      <c r="B7117">
        <v>13600000</v>
      </c>
      <c r="C7117">
        <v>2560000</v>
      </c>
      <c r="D7117" s="2">
        <v>0.81176470588235294</v>
      </c>
      <c r="H7117" s="11" t="s">
        <v>0</v>
      </c>
    </row>
    <row r="7118" spans="1:8" x14ac:dyDescent="0.2">
      <c r="A7118" s="1">
        <v>36950</v>
      </c>
      <c r="B7118">
        <v>5750000</v>
      </c>
      <c r="C7118">
        <v>1900000</v>
      </c>
      <c r="D7118" s="2">
        <v>0.66956521739130437</v>
      </c>
      <c r="H7118" s="11" t="s">
        <v>0</v>
      </c>
    </row>
    <row r="7119" spans="1:8" x14ac:dyDescent="0.2">
      <c r="A7119" s="1">
        <v>36950</v>
      </c>
      <c r="B7119">
        <v>372000</v>
      </c>
      <c r="C7119">
        <v>130000</v>
      </c>
      <c r="D7119" s="2">
        <v>0.65053763440860213</v>
      </c>
      <c r="H7119" s="11" t="s">
        <v>0</v>
      </c>
    </row>
    <row r="7120" spans="1:8" x14ac:dyDescent="0.2">
      <c r="A7120" s="1">
        <v>36950</v>
      </c>
      <c r="B7120">
        <v>1300000</v>
      </c>
      <c r="C7120">
        <v>1000000</v>
      </c>
      <c r="D7120" s="2">
        <v>0.23076923076923073</v>
      </c>
      <c r="H7120" s="11" t="s">
        <v>0</v>
      </c>
    </row>
    <row r="7121" spans="1:8" x14ac:dyDescent="0.2">
      <c r="A7121" s="1">
        <v>36950</v>
      </c>
      <c r="B7121">
        <v>5195000</v>
      </c>
      <c r="C7121">
        <v>1695000</v>
      </c>
      <c r="D7121" s="2">
        <v>0.67372473532242538</v>
      </c>
      <c r="F7121">
        <v>10</v>
      </c>
      <c r="H7121" s="11" t="s">
        <v>0</v>
      </c>
    </row>
    <row r="7122" spans="1:8" x14ac:dyDescent="0.2">
      <c r="A7122" s="1">
        <v>36950</v>
      </c>
      <c r="B7122">
        <v>2125000</v>
      </c>
      <c r="C7122">
        <v>925000</v>
      </c>
      <c r="D7122" s="2">
        <v>0.56470588235294117</v>
      </c>
      <c r="F7122">
        <v>8.8000000000000007</v>
      </c>
      <c r="H7122" s="11" t="s">
        <v>0</v>
      </c>
    </row>
    <row r="7123" spans="1:8" x14ac:dyDescent="0.2">
      <c r="A7123" s="1">
        <v>36950</v>
      </c>
      <c r="B7123">
        <v>260000</v>
      </c>
      <c r="C7123">
        <v>52000</v>
      </c>
      <c r="D7123" s="2">
        <v>0.8</v>
      </c>
      <c r="H7123" s="11" t="s">
        <v>0</v>
      </c>
    </row>
    <row r="7124" spans="1:8" x14ac:dyDescent="0.2">
      <c r="A7124" s="1">
        <v>36950</v>
      </c>
      <c r="B7124">
        <v>260000</v>
      </c>
      <c r="C7124">
        <v>52000</v>
      </c>
      <c r="D7124" s="2">
        <v>0.8</v>
      </c>
      <c r="H7124" s="11" t="s">
        <v>0</v>
      </c>
    </row>
    <row r="7125" spans="1:8" x14ac:dyDescent="0.2">
      <c r="A7125" s="1">
        <v>36950</v>
      </c>
      <c r="B7125">
        <v>305000</v>
      </c>
      <c r="C7125">
        <v>61000</v>
      </c>
      <c r="D7125" s="2">
        <v>0.8</v>
      </c>
      <c r="H7125" s="11" t="s">
        <v>0</v>
      </c>
    </row>
    <row r="7126" spans="1:8" x14ac:dyDescent="0.2">
      <c r="A7126" s="1">
        <v>36950</v>
      </c>
      <c r="B7126">
        <v>475000</v>
      </c>
      <c r="C7126">
        <v>347000</v>
      </c>
      <c r="D7126" s="2">
        <v>0.26947368421052631</v>
      </c>
      <c r="H7126" s="11" t="s">
        <v>0</v>
      </c>
    </row>
    <row r="7127" spans="1:8" x14ac:dyDescent="0.2">
      <c r="A7127" s="1">
        <v>36951</v>
      </c>
      <c r="B7127">
        <v>475000</v>
      </c>
      <c r="C7127">
        <v>95000</v>
      </c>
      <c r="D7127" s="2">
        <v>0.8</v>
      </c>
      <c r="H7127" s="11" t="s">
        <v>0</v>
      </c>
    </row>
    <row r="7128" spans="1:8" x14ac:dyDescent="0.2">
      <c r="A7128" s="1">
        <v>36951</v>
      </c>
      <c r="B7128">
        <v>10350000</v>
      </c>
      <c r="C7128">
        <v>2650000</v>
      </c>
      <c r="D7128" s="2">
        <v>0.7439613526570048</v>
      </c>
      <c r="H7128" s="11" t="s">
        <v>0</v>
      </c>
    </row>
    <row r="7129" spans="1:8" x14ac:dyDescent="0.2">
      <c r="A7129" s="1">
        <v>36951</v>
      </c>
      <c r="B7129">
        <v>10481500</v>
      </c>
      <c r="C7129">
        <v>1048150</v>
      </c>
      <c r="D7129" s="2">
        <v>0.9</v>
      </c>
      <c r="H7129" s="11" t="s">
        <v>0</v>
      </c>
    </row>
    <row r="7130" spans="1:8" x14ac:dyDescent="0.2">
      <c r="A7130" s="1">
        <v>36952</v>
      </c>
      <c r="B7130">
        <v>1860000</v>
      </c>
      <c r="C7130">
        <v>700000</v>
      </c>
      <c r="D7130" s="2">
        <v>0.62365591397849462</v>
      </c>
      <c r="H7130" s="11" t="s">
        <v>0</v>
      </c>
    </row>
    <row r="7131" spans="1:8" x14ac:dyDescent="0.2">
      <c r="A7131" s="1">
        <v>36952</v>
      </c>
      <c r="B7131">
        <v>6025000</v>
      </c>
      <c r="C7131">
        <v>1625000</v>
      </c>
      <c r="D7131" s="2">
        <v>0.73029045643153534</v>
      </c>
      <c r="F7131">
        <v>10.26</v>
      </c>
      <c r="H7131" s="11" t="s">
        <v>0</v>
      </c>
    </row>
    <row r="7132" spans="1:8" x14ac:dyDescent="0.2">
      <c r="A7132" s="1">
        <v>36955</v>
      </c>
      <c r="B7132">
        <v>915000</v>
      </c>
      <c r="C7132">
        <v>265000</v>
      </c>
      <c r="D7132" s="2">
        <v>0.7103825136612022</v>
      </c>
      <c r="F7132">
        <v>10</v>
      </c>
      <c r="H7132" s="11" t="s">
        <v>0</v>
      </c>
    </row>
    <row r="7133" spans="1:8" x14ac:dyDescent="0.2">
      <c r="A7133" s="1">
        <v>36956</v>
      </c>
      <c r="B7133">
        <v>267500</v>
      </c>
      <c r="C7133">
        <v>53500</v>
      </c>
      <c r="D7133" s="2">
        <v>0.8</v>
      </c>
      <c r="H7133" s="11" t="s">
        <v>0</v>
      </c>
    </row>
    <row r="7134" spans="1:8" x14ac:dyDescent="0.2">
      <c r="A7134" s="1">
        <v>36956</v>
      </c>
      <c r="B7134">
        <v>10500000</v>
      </c>
      <c r="C7134">
        <v>1750000</v>
      </c>
      <c r="D7134" s="2">
        <v>0.83333333333333337</v>
      </c>
      <c r="F7134">
        <v>8.9</v>
      </c>
      <c r="H7134" s="11" t="s">
        <v>0</v>
      </c>
    </row>
    <row r="7135" spans="1:8" x14ac:dyDescent="0.2">
      <c r="A7135" s="1">
        <v>36956</v>
      </c>
      <c r="B7135">
        <v>380000</v>
      </c>
      <c r="C7135">
        <v>60000</v>
      </c>
      <c r="D7135" s="2">
        <v>0.84210526315789469</v>
      </c>
      <c r="H7135" s="11" t="s">
        <v>0</v>
      </c>
    </row>
    <row r="7136" spans="1:8" x14ac:dyDescent="0.2">
      <c r="A7136" s="1">
        <v>36956</v>
      </c>
      <c r="B7136">
        <v>629000</v>
      </c>
      <c r="C7136">
        <v>129000</v>
      </c>
      <c r="D7136" s="2">
        <v>0.79491255961844198</v>
      </c>
      <c r="H7136" s="11" t="s">
        <v>0</v>
      </c>
    </row>
    <row r="7137" spans="1:8" x14ac:dyDescent="0.2">
      <c r="A7137" s="1">
        <v>36956</v>
      </c>
      <c r="B7137">
        <v>1100000</v>
      </c>
      <c r="C7137">
        <v>350000</v>
      </c>
      <c r="D7137" s="2">
        <v>0.68181818181818188</v>
      </c>
      <c r="H7137" s="11" t="s">
        <v>0</v>
      </c>
    </row>
    <row r="7138" spans="1:8" x14ac:dyDescent="0.2">
      <c r="A7138" s="1">
        <v>36957</v>
      </c>
      <c r="B7138">
        <v>361000</v>
      </c>
      <c r="C7138">
        <v>54200</v>
      </c>
      <c r="D7138" s="2">
        <v>0.84986149584487536</v>
      </c>
      <c r="H7138" s="11" t="s">
        <v>0</v>
      </c>
    </row>
    <row r="7139" spans="1:8" x14ac:dyDescent="0.2">
      <c r="A7139" s="1">
        <v>36957</v>
      </c>
      <c r="B7139">
        <v>6000000</v>
      </c>
      <c r="C7139">
        <v>2800000</v>
      </c>
      <c r="D7139" s="2">
        <v>0.53333333333333333</v>
      </c>
      <c r="H7139" s="11" t="s">
        <v>0</v>
      </c>
    </row>
    <row r="7140" spans="1:8" x14ac:dyDescent="0.2">
      <c r="A7140" s="1">
        <v>36957</v>
      </c>
      <c r="B7140">
        <v>372000</v>
      </c>
      <c r="C7140">
        <v>150000</v>
      </c>
      <c r="D7140" s="2">
        <v>0.59677419354838712</v>
      </c>
      <c r="F7140">
        <v>9.5</v>
      </c>
      <c r="H7140" s="11" t="s">
        <v>0</v>
      </c>
    </row>
    <row r="7141" spans="1:8" x14ac:dyDescent="0.2">
      <c r="A7141" s="1">
        <v>36957</v>
      </c>
      <c r="B7141">
        <v>3000000</v>
      </c>
      <c r="C7141">
        <v>600000</v>
      </c>
      <c r="D7141" s="2">
        <v>0.8</v>
      </c>
      <c r="H7141" s="11" t="s">
        <v>0</v>
      </c>
    </row>
    <row r="7142" spans="1:8" x14ac:dyDescent="0.2">
      <c r="A7142" s="1">
        <v>36958</v>
      </c>
      <c r="B7142">
        <v>1000000</v>
      </c>
      <c r="C7142">
        <v>200000</v>
      </c>
      <c r="D7142" s="2">
        <v>0.8</v>
      </c>
      <c r="H7142" s="11" t="s">
        <v>0</v>
      </c>
    </row>
    <row r="7143" spans="1:8" x14ac:dyDescent="0.2">
      <c r="A7143" s="1">
        <v>36958</v>
      </c>
      <c r="B7143">
        <v>860000</v>
      </c>
      <c r="C7143">
        <v>140000</v>
      </c>
      <c r="D7143" s="2">
        <v>0.83720930232558133</v>
      </c>
      <c r="H7143" s="11" t="s">
        <v>0</v>
      </c>
    </row>
    <row r="7144" spans="1:8" x14ac:dyDescent="0.2">
      <c r="A7144" s="1">
        <v>36958</v>
      </c>
      <c r="B7144">
        <v>380000</v>
      </c>
      <c r="C7144">
        <v>150000</v>
      </c>
      <c r="D7144" s="2">
        <v>0.60526315789473684</v>
      </c>
      <c r="H7144" s="11" t="s">
        <v>0</v>
      </c>
    </row>
    <row r="7145" spans="1:8" x14ac:dyDescent="0.2">
      <c r="A7145" s="1">
        <v>36959</v>
      </c>
      <c r="B7145">
        <v>2899000</v>
      </c>
      <c r="C7145">
        <v>1539000</v>
      </c>
      <c r="D7145" s="2">
        <v>0.46912728527078307</v>
      </c>
      <c r="F7145">
        <v>9.76</v>
      </c>
      <c r="H7145" s="11" t="s">
        <v>0</v>
      </c>
    </row>
    <row r="7146" spans="1:8" x14ac:dyDescent="0.2">
      <c r="A7146" s="1">
        <v>36959</v>
      </c>
      <c r="B7146">
        <v>1000000</v>
      </c>
      <c r="C7146">
        <v>230448</v>
      </c>
      <c r="D7146" s="2">
        <v>0.76955200000000001</v>
      </c>
      <c r="F7146">
        <v>8.5</v>
      </c>
      <c r="H7146" s="11" t="s">
        <v>0</v>
      </c>
    </row>
    <row r="7147" spans="1:8" x14ac:dyDescent="0.2">
      <c r="A7147" s="1">
        <v>36959</v>
      </c>
      <c r="B7147">
        <v>4400000</v>
      </c>
      <c r="C7147">
        <v>2200000</v>
      </c>
      <c r="D7147" s="2">
        <v>0.5</v>
      </c>
      <c r="F7147">
        <v>8</v>
      </c>
      <c r="H7147" s="11" t="s">
        <v>0</v>
      </c>
    </row>
    <row r="7148" spans="1:8" x14ac:dyDescent="0.2">
      <c r="A7148" s="1">
        <v>36959</v>
      </c>
      <c r="B7148">
        <v>260000</v>
      </c>
      <c r="C7148">
        <v>26000</v>
      </c>
      <c r="D7148" s="2">
        <v>0.9</v>
      </c>
      <c r="H7148" s="11" t="s">
        <v>0</v>
      </c>
    </row>
    <row r="7149" spans="1:8" x14ac:dyDescent="0.2">
      <c r="A7149" s="1">
        <v>36959</v>
      </c>
      <c r="B7149">
        <v>549000</v>
      </c>
      <c r="C7149">
        <v>129000</v>
      </c>
      <c r="D7149" s="2">
        <v>0.76502732240437155</v>
      </c>
      <c r="H7149" s="11" t="s">
        <v>0</v>
      </c>
    </row>
    <row r="7150" spans="1:8" x14ac:dyDescent="0.2">
      <c r="A7150" s="1">
        <v>36959</v>
      </c>
      <c r="B7150">
        <v>695000</v>
      </c>
      <c r="C7150">
        <v>278000</v>
      </c>
      <c r="D7150" s="2">
        <v>0.6</v>
      </c>
      <c r="H7150" s="11" t="s">
        <v>0</v>
      </c>
    </row>
    <row r="7151" spans="1:8" x14ac:dyDescent="0.2">
      <c r="A7151" s="1">
        <v>36962</v>
      </c>
      <c r="B7151">
        <v>377500</v>
      </c>
      <c r="C7151">
        <v>150000</v>
      </c>
      <c r="D7151" s="2">
        <v>0.60264900662251653</v>
      </c>
      <c r="H7151" s="11" t="s">
        <v>0</v>
      </c>
    </row>
    <row r="7152" spans="1:8" x14ac:dyDescent="0.2">
      <c r="A7152" s="1">
        <v>36962</v>
      </c>
      <c r="B7152">
        <v>710000</v>
      </c>
      <c r="C7152">
        <v>240000</v>
      </c>
      <c r="D7152" s="2">
        <v>0.6619718309859155</v>
      </c>
      <c r="F7152">
        <v>9.23</v>
      </c>
      <c r="H7152" s="11" t="s">
        <v>0</v>
      </c>
    </row>
    <row r="7153" spans="1:8" x14ac:dyDescent="0.2">
      <c r="A7153" s="1">
        <v>36963</v>
      </c>
      <c r="B7153">
        <v>510000</v>
      </c>
      <c r="C7153">
        <v>181000</v>
      </c>
      <c r="D7153" s="2">
        <v>0.6450980392156862</v>
      </c>
      <c r="F7153">
        <v>7.87</v>
      </c>
      <c r="H7153" s="11" t="s">
        <v>0</v>
      </c>
    </row>
    <row r="7154" spans="1:8" x14ac:dyDescent="0.2">
      <c r="A7154" s="1">
        <v>36964</v>
      </c>
      <c r="B7154">
        <v>929500</v>
      </c>
      <c r="C7154">
        <v>93000</v>
      </c>
      <c r="D7154" s="2">
        <v>0.89994620763851529</v>
      </c>
      <c r="H7154" s="11" t="s">
        <v>0</v>
      </c>
    </row>
    <row r="7155" spans="1:8" x14ac:dyDescent="0.2">
      <c r="A7155" s="1">
        <v>36964</v>
      </c>
      <c r="B7155">
        <v>625000</v>
      </c>
      <c r="C7155">
        <v>100000</v>
      </c>
      <c r="D7155" s="2">
        <v>0.84</v>
      </c>
      <c r="H7155" s="11" t="s">
        <v>0</v>
      </c>
    </row>
    <row r="7156" spans="1:8" x14ac:dyDescent="0.2">
      <c r="A7156" s="1">
        <v>36964</v>
      </c>
      <c r="B7156">
        <v>290000</v>
      </c>
      <c r="C7156">
        <v>72500</v>
      </c>
      <c r="D7156" s="2">
        <v>0.75</v>
      </c>
      <c r="H7156" s="11" t="s">
        <v>0</v>
      </c>
    </row>
    <row r="7157" spans="1:8" x14ac:dyDescent="0.2">
      <c r="A7157" s="1">
        <v>36965</v>
      </c>
      <c r="B7157">
        <v>1576181</v>
      </c>
      <c r="C7157">
        <v>472861</v>
      </c>
      <c r="D7157" s="2">
        <v>0.69999574921915686</v>
      </c>
      <c r="H7157" s="11" t="s">
        <v>0</v>
      </c>
    </row>
    <row r="7158" spans="1:8" x14ac:dyDescent="0.2">
      <c r="A7158" s="1">
        <v>36965</v>
      </c>
      <c r="B7158">
        <v>2890000</v>
      </c>
      <c r="C7158">
        <v>472000</v>
      </c>
      <c r="D7158" s="2">
        <v>0.83667820069204146</v>
      </c>
      <c r="H7158" s="11" t="s">
        <v>0</v>
      </c>
    </row>
    <row r="7159" spans="1:8" x14ac:dyDescent="0.2">
      <c r="A7159" s="1">
        <v>36965</v>
      </c>
      <c r="B7159">
        <v>265000</v>
      </c>
      <c r="C7159">
        <v>53000</v>
      </c>
      <c r="D7159" s="2">
        <v>0.8</v>
      </c>
      <c r="H7159" s="11" t="s">
        <v>0</v>
      </c>
    </row>
    <row r="7160" spans="1:8" x14ac:dyDescent="0.2">
      <c r="A7160" s="1">
        <v>36965</v>
      </c>
      <c r="B7160">
        <v>380000</v>
      </c>
      <c r="C7160">
        <v>95000</v>
      </c>
      <c r="D7160" s="2">
        <v>0.75</v>
      </c>
      <c r="H7160" s="11" t="s">
        <v>0</v>
      </c>
    </row>
    <row r="7161" spans="1:8" x14ac:dyDescent="0.2">
      <c r="A7161" s="1">
        <v>36966</v>
      </c>
      <c r="B7161">
        <v>400000</v>
      </c>
      <c r="C7161">
        <v>80000</v>
      </c>
      <c r="D7161" s="2">
        <v>0.8</v>
      </c>
      <c r="H7161" s="11" t="s">
        <v>0</v>
      </c>
    </row>
    <row r="7162" spans="1:8" x14ac:dyDescent="0.2">
      <c r="A7162" s="1">
        <v>36966</v>
      </c>
      <c r="B7162">
        <v>750000</v>
      </c>
      <c r="C7162">
        <v>100000</v>
      </c>
      <c r="D7162" s="2">
        <v>0.8666666666666667</v>
      </c>
      <c r="F7162">
        <v>9</v>
      </c>
      <c r="H7162" s="11" t="s">
        <v>0</v>
      </c>
    </row>
    <row r="7163" spans="1:8" x14ac:dyDescent="0.2">
      <c r="A7163" s="1">
        <v>36966</v>
      </c>
      <c r="B7163">
        <v>54000000</v>
      </c>
      <c r="C7163">
        <v>20000000</v>
      </c>
      <c r="D7163" s="2">
        <v>0.62962962962962965</v>
      </c>
      <c r="F7163">
        <v>8.9499999999999993</v>
      </c>
      <c r="H7163" s="11" t="s">
        <v>0</v>
      </c>
    </row>
    <row r="7164" spans="1:8" x14ac:dyDescent="0.2">
      <c r="A7164" s="1">
        <v>36966</v>
      </c>
      <c r="B7164">
        <v>610000</v>
      </c>
      <c r="C7164">
        <v>182000</v>
      </c>
      <c r="D7164" s="2">
        <v>0.70163934426229502</v>
      </c>
      <c r="F7164">
        <v>8</v>
      </c>
      <c r="H7164" s="11" t="s">
        <v>0</v>
      </c>
    </row>
    <row r="7165" spans="1:8" x14ac:dyDescent="0.2">
      <c r="A7165" s="1">
        <v>36966</v>
      </c>
      <c r="B7165">
        <v>380000</v>
      </c>
      <c r="C7165">
        <v>52000</v>
      </c>
      <c r="D7165" s="2">
        <v>0.86315789473684212</v>
      </c>
      <c r="H7165" s="11" t="s">
        <v>0</v>
      </c>
    </row>
    <row r="7166" spans="1:8" x14ac:dyDescent="0.2">
      <c r="A7166" s="1">
        <v>36966</v>
      </c>
      <c r="B7166">
        <v>35500000</v>
      </c>
      <c r="C7166">
        <v>6500000</v>
      </c>
      <c r="D7166" s="2">
        <v>0.81690140845070425</v>
      </c>
      <c r="H7166" s="11" t="s">
        <v>0</v>
      </c>
    </row>
    <row r="7167" spans="1:8" x14ac:dyDescent="0.2">
      <c r="A7167" s="1">
        <v>36966</v>
      </c>
      <c r="B7167">
        <v>675000</v>
      </c>
      <c r="C7167">
        <v>202500</v>
      </c>
      <c r="D7167" s="2">
        <v>0.7</v>
      </c>
      <c r="H7167" s="11" t="s">
        <v>0</v>
      </c>
    </row>
    <row r="7168" spans="1:8" x14ac:dyDescent="0.2">
      <c r="A7168" s="1">
        <v>36966</v>
      </c>
      <c r="B7168">
        <v>250000</v>
      </c>
      <c r="C7168">
        <v>100000</v>
      </c>
      <c r="D7168" s="2">
        <v>0.6</v>
      </c>
      <c r="H7168" s="11" t="s">
        <v>0</v>
      </c>
    </row>
    <row r="7169" spans="1:8" x14ac:dyDescent="0.2">
      <c r="A7169" s="1">
        <v>36966</v>
      </c>
      <c r="B7169">
        <v>475000</v>
      </c>
      <c r="C7169">
        <v>190000</v>
      </c>
      <c r="D7169" s="2">
        <v>0.6</v>
      </c>
      <c r="H7169" s="11" t="s">
        <v>0</v>
      </c>
    </row>
    <row r="7170" spans="1:8" x14ac:dyDescent="0.2">
      <c r="A7170" s="1">
        <v>36969</v>
      </c>
      <c r="B7170">
        <v>900000</v>
      </c>
      <c r="C7170">
        <v>275000</v>
      </c>
      <c r="D7170" s="2">
        <v>0.69444444444444442</v>
      </c>
      <c r="H7170" s="11" t="s">
        <v>0</v>
      </c>
    </row>
    <row r="7171" spans="1:8" x14ac:dyDescent="0.2">
      <c r="A7171" s="1">
        <v>36969</v>
      </c>
      <c r="B7171">
        <v>9200000</v>
      </c>
      <c r="C7171">
        <v>2350000</v>
      </c>
      <c r="D7171" s="2">
        <v>0.74456521739130432</v>
      </c>
      <c r="F7171">
        <v>9.73</v>
      </c>
      <c r="H7171" s="11" t="s">
        <v>0</v>
      </c>
    </row>
    <row r="7172" spans="1:8" x14ac:dyDescent="0.2">
      <c r="A7172" s="1">
        <v>36970</v>
      </c>
      <c r="B7172">
        <v>300000</v>
      </c>
      <c r="C7172">
        <v>100000</v>
      </c>
      <c r="D7172" s="2">
        <v>0.66666666666666674</v>
      </c>
      <c r="H7172" s="11" t="s">
        <v>0</v>
      </c>
    </row>
    <row r="7173" spans="1:8" x14ac:dyDescent="0.2">
      <c r="A7173" s="1">
        <v>36970</v>
      </c>
      <c r="B7173">
        <v>650000</v>
      </c>
      <c r="C7173">
        <v>78500</v>
      </c>
      <c r="D7173" s="2">
        <v>0.87923076923076926</v>
      </c>
      <c r="F7173">
        <v>15.65</v>
      </c>
      <c r="H7173" s="11" t="s">
        <v>0</v>
      </c>
    </row>
    <row r="7174" spans="1:8" x14ac:dyDescent="0.2">
      <c r="A7174" s="1">
        <v>36970</v>
      </c>
      <c r="B7174">
        <v>4350000</v>
      </c>
      <c r="C7174">
        <v>1350000</v>
      </c>
      <c r="D7174" s="2">
        <v>0.68965517241379315</v>
      </c>
      <c r="H7174" s="11" t="s">
        <v>0</v>
      </c>
    </row>
    <row r="7175" spans="1:8" x14ac:dyDescent="0.2">
      <c r="A7175" s="1">
        <v>36970</v>
      </c>
      <c r="B7175">
        <v>610000</v>
      </c>
      <c r="C7175">
        <v>226000</v>
      </c>
      <c r="D7175" s="2">
        <v>0.62950819672131142</v>
      </c>
      <c r="H7175" s="11" t="s">
        <v>0</v>
      </c>
    </row>
    <row r="7176" spans="1:8" x14ac:dyDescent="0.2">
      <c r="A7176" s="1">
        <v>36971</v>
      </c>
      <c r="B7176">
        <v>1050000</v>
      </c>
      <c r="C7176">
        <v>307000</v>
      </c>
      <c r="D7176" s="2">
        <v>0.70761904761904759</v>
      </c>
      <c r="H7176" s="11" t="s">
        <v>0</v>
      </c>
    </row>
    <row r="7177" spans="1:8" x14ac:dyDescent="0.2">
      <c r="A7177" s="1">
        <v>36971</v>
      </c>
      <c r="B7177">
        <v>2650000</v>
      </c>
      <c r="C7177">
        <v>850000</v>
      </c>
      <c r="D7177" s="2">
        <v>0.679245283018868</v>
      </c>
      <c r="H7177" s="11" t="s">
        <v>0</v>
      </c>
    </row>
    <row r="7178" spans="1:8" x14ac:dyDescent="0.2">
      <c r="A7178" s="1">
        <v>36972</v>
      </c>
      <c r="B7178">
        <v>475000</v>
      </c>
      <c r="C7178">
        <v>142000</v>
      </c>
      <c r="D7178" s="2">
        <v>0.70105263157894737</v>
      </c>
      <c r="H7178" s="11" t="s">
        <v>0</v>
      </c>
    </row>
    <row r="7179" spans="1:8" x14ac:dyDescent="0.2">
      <c r="A7179" s="1">
        <v>36972</v>
      </c>
      <c r="B7179">
        <v>1620000</v>
      </c>
      <c r="C7179">
        <v>500000</v>
      </c>
      <c r="D7179" s="2">
        <v>0.69135802469135799</v>
      </c>
      <c r="H7179" s="11" t="s">
        <v>0</v>
      </c>
    </row>
    <row r="7180" spans="1:8" x14ac:dyDescent="0.2">
      <c r="A7180" s="1">
        <v>36972</v>
      </c>
      <c r="B7180">
        <v>550000</v>
      </c>
      <c r="C7180">
        <v>255000</v>
      </c>
      <c r="D7180" s="2">
        <v>0.53636363636363638</v>
      </c>
      <c r="F7180">
        <v>9.6300000000000008</v>
      </c>
      <c r="H7180" s="11" t="s">
        <v>0</v>
      </c>
    </row>
    <row r="7181" spans="1:8" x14ac:dyDescent="0.2">
      <c r="A7181" s="1">
        <v>36972</v>
      </c>
      <c r="B7181">
        <v>51000000</v>
      </c>
      <c r="C7181">
        <v>15000000</v>
      </c>
      <c r="D7181" s="2">
        <v>0.70588235294117641</v>
      </c>
      <c r="H7181" s="11" t="s">
        <v>0</v>
      </c>
    </row>
    <row r="7182" spans="1:8" x14ac:dyDescent="0.2">
      <c r="A7182" s="1">
        <v>36972</v>
      </c>
      <c r="B7182">
        <v>350000</v>
      </c>
      <c r="C7182">
        <v>105000</v>
      </c>
      <c r="D7182" s="2">
        <v>0.7</v>
      </c>
      <c r="H7182" s="11" t="s">
        <v>0</v>
      </c>
    </row>
    <row r="7183" spans="1:8" x14ac:dyDescent="0.2">
      <c r="A7183" s="1">
        <v>36973</v>
      </c>
      <c r="B7183">
        <v>630000</v>
      </c>
      <c r="C7183">
        <v>63000</v>
      </c>
      <c r="D7183" s="2">
        <v>0.9</v>
      </c>
      <c r="H7183" s="11" t="s">
        <v>0</v>
      </c>
    </row>
    <row r="7184" spans="1:8" x14ac:dyDescent="0.2">
      <c r="A7184" s="1">
        <v>36973</v>
      </c>
      <c r="B7184">
        <v>2600000</v>
      </c>
      <c r="C7184">
        <v>1250000</v>
      </c>
      <c r="D7184" s="2">
        <v>0.51923076923076916</v>
      </c>
      <c r="H7184" s="11" t="s">
        <v>0</v>
      </c>
    </row>
    <row r="7185" spans="1:8" x14ac:dyDescent="0.2">
      <c r="A7185" s="1">
        <v>36976</v>
      </c>
      <c r="B7185">
        <v>340000</v>
      </c>
      <c r="C7185">
        <v>68000</v>
      </c>
      <c r="D7185" s="2">
        <v>0.8</v>
      </c>
      <c r="H7185" s="11" t="s">
        <v>0</v>
      </c>
    </row>
    <row r="7186" spans="1:8" x14ac:dyDescent="0.2">
      <c r="A7186" s="1">
        <v>36976</v>
      </c>
      <c r="B7186">
        <v>812500</v>
      </c>
      <c r="C7186">
        <v>591000</v>
      </c>
      <c r="D7186" s="2">
        <v>0.27261538461538459</v>
      </c>
      <c r="F7186">
        <v>5.25</v>
      </c>
      <c r="H7186" s="11" t="s">
        <v>0</v>
      </c>
    </row>
    <row r="7187" spans="1:8" x14ac:dyDescent="0.2">
      <c r="A7187" s="1">
        <v>36977</v>
      </c>
      <c r="B7187">
        <v>280000</v>
      </c>
      <c r="C7187">
        <v>50000</v>
      </c>
      <c r="D7187" s="2">
        <v>0.8214285714285714</v>
      </c>
      <c r="H7187" s="11" t="s">
        <v>0</v>
      </c>
    </row>
    <row r="7188" spans="1:8" x14ac:dyDescent="0.2">
      <c r="A7188" s="1">
        <v>36977</v>
      </c>
      <c r="B7188">
        <v>2700000</v>
      </c>
      <c r="C7188">
        <v>1275000</v>
      </c>
      <c r="D7188" s="2">
        <v>0.52777777777777779</v>
      </c>
      <c r="F7188">
        <v>9</v>
      </c>
      <c r="H7188" s="11" t="s">
        <v>0</v>
      </c>
    </row>
    <row r="7189" spans="1:8" x14ac:dyDescent="0.2">
      <c r="A7189" s="1">
        <v>36977</v>
      </c>
      <c r="B7189">
        <v>260000</v>
      </c>
      <c r="C7189">
        <v>26000</v>
      </c>
      <c r="D7189" s="2">
        <v>0.9</v>
      </c>
      <c r="H7189" s="11" t="s">
        <v>0</v>
      </c>
    </row>
    <row r="7190" spans="1:8" x14ac:dyDescent="0.2">
      <c r="A7190" s="1">
        <v>36977</v>
      </c>
      <c r="B7190">
        <v>1300000</v>
      </c>
      <c r="C7190">
        <v>260000</v>
      </c>
      <c r="D7190" s="2">
        <v>0.8</v>
      </c>
      <c r="H7190" s="11" t="s">
        <v>0</v>
      </c>
    </row>
    <row r="7191" spans="1:8" x14ac:dyDescent="0.2">
      <c r="A7191" s="1">
        <v>36978</v>
      </c>
      <c r="B7191">
        <v>705000</v>
      </c>
      <c r="C7191">
        <v>105000</v>
      </c>
      <c r="D7191" s="2">
        <v>0.85106382978723405</v>
      </c>
      <c r="H7191" s="11" t="s">
        <v>0</v>
      </c>
    </row>
    <row r="7192" spans="1:8" x14ac:dyDescent="0.2">
      <c r="A7192" s="1">
        <v>36978</v>
      </c>
      <c r="B7192">
        <v>337500</v>
      </c>
      <c r="C7192">
        <v>67500</v>
      </c>
      <c r="D7192" s="2">
        <v>0.8</v>
      </c>
      <c r="H7192" s="11" t="s">
        <v>0</v>
      </c>
    </row>
    <row r="7193" spans="1:8" x14ac:dyDescent="0.2">
      <c r="A7193" s="1">
        <v>36978</v>
      </c>
      <c r="B7193">
        <v>445000</v>
      </c>
      <c r="C7193">
        <v>89000</v>
      </c>
      <c r="D7193" s="2">
        <v>0.8</v>
      </c>
      <c r="H7193" s="11" t="s">
        <v>0</v>
      </c>
    </row>
    <row r="7194" spans="1:8" x14ac:dyDescent="0.2">
      <c r="A7194" s="1">
        <v>36978</v>
      </c>
      <c r="B7194">
        <v>1600000</v>
      </c>
      <c r="C7194">
        <v>560000</v>
      </c>
      <c r="D7194" s="2">
        <v>0.65</v>
      </c>
      <c r="H7194" s="11" t="s">
        <v>0</v>
      </c>
    </row>
    <row r="7195" spans="1:8" x14ac:dyDescent="0.2">
      <c r="A7195" s="1">
        <v>36978</v>
      </c>
      <c r="B7195">
        <v>14900000</v>
      </c>
      <c r="C7195">
        <v>1600000</v>
      </c>
      <c r="D7195" s="2">
        <v>0.89261744966442957</v>
      </c>
      <c r="H7195" s="11" t="s">
        <v>0</v>
      </c>
    </row>
    <row r="7196" spans="1:8" x14ac:dyDescent="0.2">
      <c r="A7196" s="1">
        <v>36979</v>
      </c>
      <c r="B7196">
        <v>475000</v>
      </c>
      <c r="C7196">
        <v>52000</v>
      </c>
      <c r="D7196" s="2">
        <v>0.89052631578947372</v>
      </c>
      <c r="H7196" s="11" t="s">
        <v>0</v>
      </c>
    </row>
    <row r="7197" spans="1:8" x14ac:dyDescent="0.2">
      <c r="A7197" s="1">
        <v>36979</v>
      </c>
      <c r="B7197">
        <v>275000</v>
      </c>
      <c r="C7197">
        <v>55000</v>
      </c>
      <c r="D7197" s="2">
        <v>0.8</v>
      </c>
      <c r="H7197" s="11" t="s">
        <v>0</v>
      </c>
    </row>
    <row r="7198" spans="1:8" x14ac:dyDescent="0.2">
      <c r="A7198" s="1">
        <v>36979</v>
      </c>
      <c r="B7198">
        <v>375000</v>
      </c>
      <c r="C7198">
        <v>95000</v>
      </c>
      <c r="D7198" s="2">
        <v>0.74666666666666659</v>
      </c>
      <c r="H7198" s="11" t="s">
        <v>0</v>
      </c>
    </row>
    <row r="7199" spans="1:8" x14ac:dyDescent="0.2">
      <c r="A7199" s="1">
        <v>36979</v>
      </c>
      <c r="B7199">
        <v>695000</v>
      </c>
      <c r="C7199">
        <v>278000</v>
      </c>
      <c r="D7199" s="2">
        <v>0.6</v>
      </c>
      <c r="H7199" s="11" t="s">
        <v>0</v>
      </c>
    </row>
    <row r="7200" spans="1:8" x14ac:dyDescent="0.2">
      <c r="A7200" s="1">
        <v>36980</v>
      </c>
      <c r="B7200">
        <v>300000</v>
      </c>
      <c r="C7200">
        <v>30000</v>
      </c>
      <c r="D7200" s="2">
        <v>0.9</v>
      </c>
      <c r="H7200" s="11" t="s">
        <v>0</v>
      </c>
    </row>
    <row r="7201" spans="1:8" x14ac:dyDescent="0.2">
      <c r="A7201" s="1">
        <v>36980</v>
      </c>
      <c r="B7201">
        <v>725000</v>
      </c>
      <c r="C7201">
        <v>72500</v>
      </c>
      <c r="D7201" s="2">
        <v>0.9</v>
      </c>
      <c r="H7201" s="11" t="s">
        <v>0</v>
      </c>
    </row>
    <row r="7202" spans="1:8" x14ac:dyDescent="0.2">
      <c r="A7202" s="1">
        <v>36980</v>
      </c>
      <c r="B7202">
        <v>1400000</v>
      </c>
      <c r="C7202">
        <v>420000</v>
      </c>
      <c r="D7202" s="2">
        <v>0.7</v>
      </c>
      <c r="H7202" s="11" t="s">
        <v>0</v>
      </c>
    </row>
    <row r="7203" spans="1:8" x14ac:dyDescent="0.2">
      <c r="A7203" s="1">
        <v>36980</v>
      </c>
      <c r="B7203">
        <v>3250000</v>
      </c>
      <c r="C7203">
        <v>1300000</v>
      </c>
      <c r="D7203" s="2">
        <v>0.6</v>
      </c>
      <c r="H7203" s="11" t="s">
        <v>0</v>
      </c>
    </row>
    <row r="7204" spans="1:8" x14ac:dyDescent="0.2">
      <c r="A7204" s="1">
        <v>36980</v>
      </c>
      <c r="B7204">
        <v>525000</v>
      </c>
      <c r="C7204">
        <v>325000</v>
      </c>
      <c r="D7204" s="2">
        <v>0.38095238095238093</v>
      </c>
      <c r="H7204" s="11" t="s">
        <v>0</v>
      </c>
    </row>
    <row r="7205" spans="1:8" x14ac:dyDescent="0.2">
      <c r="A7205" s="1">
        <v>36980</v>
      </c>
      <c r="B7205">
        <v>1200000</v>
      </c>
      <c r="C7205">
        <v>180000</v>
      </c>
      <c r="D7205" s="2">
        <v>0.85</v>
      </c>
      <c r="H7205" s="11" t="s">
        <v>0</v>
      </c>
    </row>
    <row r="7206" spans="1:8" x14ac:dyDescent="0.2">
      <c r="A7206" s="1">
        <v>36980</v>
      </c>
      <c r="B7206">
        <v>280000</v>
      </c>
      <c r="C7206">
        <v>56000</v>
      </c>
      <c r="D7206" s="2">
        <v>0.8</v>
      </c>
      <c r="H7206" s="11" t="s">
        <v>0</v>
      </c>
    </row>
    <row r="7207" spans="1:8" x14ac:dyDescent="0.2">
      <c r="A7207" s="1">
        <v>36980</v>
      </c>
      <c r="B7207">
        <v>1100000</v>
      </c>
      <c r="C7207">
        <v>300000</v>
      </c>
      <c r="D7207" s="2">
        <v>0.72727272727272729</v>
      </c>
      <c r="H7207" s="11" t="s">
        <v>0</v>
      </c>
    </row>
    <row r="7208" spans="1:8" x14ac:dyDescent="0.2">
      <c r="A7208" s="1">
        <v>36982</v>
      </c>
      <c r="B7208">
        <v>975000</v>
      </c>
      <c r="C7208">
        <v>152000</v>
      </c>
      <c r="D7208" s="2">
        <v>0.84410256410256412</v>
      </c>
      <c r="H7208" s="11" t="s">
        <v>0</v>
      </c>
    </row>
    <row r="7209" spans="1:8" x14ac:dyDescent="0.2">
      <c r="A7209" s="1">
        <v>36983</v>
      </c>
      <c r="B7209">
        <v>625000</v>
      </c>
      <c r="C7209">
        <v>250000</v>
      </c>
      <c r="D7209" s="2">
        <v>0.6</v>
      </c>
      <c r="H7209" s="11" t="s">
        <v>0</v>
      </c>
    </row>
    <row r="7210" spans="1:8" x14ac:dyDescent="0.2">
      <c r="A7210" s="1">
        <v>36984</v>
      </c>
      <c r="B7210">
        <v>455000</v>
      </c>
      <c r="C7210">
        <v>68250</v>
      </c>
      <c r="D7210" s="2">
        <v>0.85</v>
      </c>
      <c r="H7210" s="11" t="s">
        <v>0</v>
      </c>
    </row>
    <row r="7211" spans="1:8" x14ac:dyDescent="0.2">
      <c r="A7211" s="1">
        <v>36984</v>
      </c>
      <c r="B7211">
        <v>4000000</v>
      </c>
      <c r="C7211">
        <v>600000</v>
      </c>
      <c r="D7211" s="2">
        <v>0.85</v>
      </c>
      <c r="F7211">
        <v>8.42</v>
      </c>
      <c r="H7211" s="11" t="s">
        <v>0</v>
      </c>
    </row>
    <row r="7212" spans="1:8" x14ac:dyDescent="0.2">
      <c r="A7212" s="1">
        <v>36985</v>
      </c>
      <c r="B7212">
        <v>387500</v>
      </c>
      <c r="C7212">
        <v>112500</v>
      </c>
      <c r="D7212" s="2">
        <v>0.70967741935483875</v>
      </c>
      <c r="H7212" s="11" t="s">
        <v>0</v>
      </c>
    </row>
    <row r="7213" spans="1:8" x14ac:dyDescent="0.2">
      <c r="A7213" s="1">
        <v>36985</v>
      </c>
      <c r="B7213">
        <v>4000000</v>
      </c>
      <c r="C7213">
        <v>1300000</v>
      </c>
      <c r="D7213" s="2">
        <v>0.67500000000000004</v>
      </c>
      <c r="H7213" s="11" t="s">
        <v>0</v>
      </c>
    </row>
    <row r="7214" spans="1:8" x14ac:dyDescent="0.2">
      <c r="A7214" s="1">
        <v>36985</v>
      </c>
      <c r="B7214">
        <v>435000</v>
      </c>
      <c r="C7214">
        <v>217500</v>
      </c>
      <c r="D7214" s="2">
        <v>0.5</v>
      </c>
      <c r="F7214">
        <v>8.69</v>
      </c>
      <c r="H7214" s="11" t="s">
        <v>0</v>
      </c>
    </row>
    <row r="7215" spans="1:8" x14ac:dyDescent="0.2">
      <c r="A7215" s="1">
        <v>36985</v>
      </c>
      <c r="B7215">
        <v>510000</v>
      </c>
      <c r="C7215">
        <v>110000</v>
      </c>
      <c r="D7215" s="2">
        <v>0.78431372549019607</v>
      </c>
      <c r="F7215">
        <v>8.1999999999999993</v>
      </c>
      <c r="H7215" s="11" t="s">
        <v>0</v>
      </c>
    </row>
    <row r="7216" spans="1:8" x14ac:dyDescent="0.2">
      <c r="A7216" s="1">
        <v>36985</v>
      </c>
      <c r="B7216">
        <v>385000</v>
      </c>
      <c r="C7216">
        <v>285000</v>
      </c>
      <c r="D7216" s="2">
        <v>0.25974025974025972</v>
      </c>
      <c r="H7216" s="11" t="s">
        <v>0</v>
      </c>
    </row>
    <row r="7217" spans="1:8" x14ac:dyDescent="0.2">
      <c r="A7217" s="1">
        <v>36985</v>
      </c>
      <c r="B7217">
        <v>1825000</v>
      </c>
      <c r="C7217">
        <v>1375000</v>
      </c>
      <c r="D7217" s="2">
        <v>0.24657534246575341</v>
      </c>
      <c r="H7217" s="11" t="s">
        <v>0</v>
      </c>
    </row>
    <row r="7218" spans="1:8" x14ac:dyDescent="0.2">
      <c r="A7218" s="1">
        <v>36986</v>
      </c>
      <c r="B7218">
        <v>12300000</v>
      </c>
      <c r="C7218">
        <v>2387000</v>
      </c>
      <c r="D7218" s="2">
        <v>0.80593495934959347</v>
      </c>
      <c r="F7218">
        <v>8.1999999999999993</v>
      </c>
      <c r="H7218" s="11" t="s">
        <v>0</v>
      </c>
    </row>
    <row r="7219" spans="1:8" x14ac:dyDescent="0.2">
      <c r="A7219" s="1">
        <v>36986</v>
      </c>
      <c r="B7219">
        <v>265000</v>
      </c>
      <c r="C7219">
        <v>26500</v>
      </c>
      <c r="D7219" s="2">
        <v>0.9</v>
      </c>
      <c r="H7219" s="11" t="s">
        <v>0</v>
      </c>
    </row>
    <row r="7220" spans="1:8" x14ac:dyDescent="0.2">
      <c r="A7220" s="1">
        <v>36986</v>
      </c>
      <c r="B7220">
        <v>670000</v>
      </c>
      <c r="C7220">
        <v>67000</v>
      </c>
      <c r="D7220" s="2">
        <v>0.9</v>
      </c>
      <c r="H7220" s="11" t="s">
        <v>0</v>
      </c>
    </row>
    <row r="7221" spans="1:8" x14ac:dyDescent="0.2">
      <c r="A7221" s="1">
        <v>36986</v>
      </c>
      <c r="B7221">
        <v>475000</v>
      </c>
      <c r="C7221">
        <v>225000</v>
      </c>
      <c r="D7221" s="2">
        <v>0.52631578947368429</v>
      </c>
      <c r="H7221" s="11" t="s">
        <v>0</v>
      </c>
    </row>
    <row r="7222" spans="1:8" x14ac:dyDescent="0.2">
      <c r="A7222" s="1">
        <v>36987</v>
      </c>
      <c r="B7222">
        <v>680000</v>
      </c>
      <c r="C7222">
        <v>210000</v>
      </c>
      <c r="D7222" s="2">
        <v>0.69117647058823528</v>
      </c>
      <c r="F7222">
        <v>6.44</v>
      </c>
      <c r="H7222" s="11" t="s">
        <v>0</v>
      </c>
    </row>
    <row r="7223" spans="1:8" x14ac:dyDescent="0.2">
      <c r="A7223" s="1">
        <v>36987</v>
      </c>
      <c r="B7223">
        <v>267500</v>
      </c>
      <c r="C7223">
        <v>40125</v>
      </c>
      <c r="D7223" s="2">
        <v>0.85</v>
      </c>
      <c r="H7223" s="11" t="s">
        <v>0</v>
      </c>
    </row>
    <row r="7224" spans="1:8" x14ac:dyDescent="0.2">
      <c r="A7224" s="1">
        <v>36987</v>
      </c>
      <c r="B7224">
        <v>300000</v>
      </c>
      <c r="C7224">
        <v>90000</v>
      </c>
      <c r="D7224" s="2">
        <v>0.7</v>
      </c>
      <c r="H7224" s="11" t="s">
        <v>0</v>
      </c>
    </row>
    <row r="7225" spans="1:8" x14ac:dyDescent="0.2">
      <c r="A7225" s="1">
        <v>36987</v>
      </c>
      <c r="B7225">
        <v>700000</v>
      </c>
      <c r="C7225">
        <v>300000</v>
      </c>
      <c r="D7225" s="2">
        <v>0.5714285714285714</v>
      </c>
      <c r="H7225" s="11" t="s">
        <v>0</v>
      </c>
    </row>
    <row r="7226" spans="1:8" x14ac:dyDescent="0.2">
      <c r="A7226" s="1">
        <v>36990</v>
      </c>
      <c r="B7226">
        <v>345000</v>
      </c>
      <c r="C7226">
        <v>105000</v>
      </c>
      <c r="D7226" s="2">
        <v>0.69565217391304346</v>
      </c>
      <c r="H7226" s="11" t="s">
        <v>0</v>
      </c>
    </row>
    <row r="7227" spans="1:8" x14ac:dyDescent="0.2">
      <c r="A7227" s="1">
        <v>36990</v>
      </c>
      <c r="B7227">
        <v>1000000</v>
      </c>
      <c r="C7227">
        <v>359500</v>
      </c>
      <c r="D7227" s="2">
        <v>0.64050000000000007</v>
      </c>
      <c r="H7227" s="11" t="s">
        <v>0</v>
      </c>
    </row>
    <row r="7228" spans="1:8" x14ac:dyDescent="0.2">
      <c r="A7228" s="1">
        <v>36991</v>
      </c>
      <c r="B7228">
        <v>600000</v>
      </c>
      <c r="C7228">
        <v>300000</v>
      </c>
      <c r="D7228" s="2">
        <v>0.5</v>
      </c>
      <c r="H7228" s="11" t="s">
        <v>0</v>
      </c>
    </row>
    <row r="7229" spans="1:8" x14ac:dyDescent="0.2">
      <c r="A7229" s="1">
        <v>36991</v>
      </c>
      <c r="B7229">
        <v>400000</v>
      </c>
      <c r="C7229">
        <v>100000</v>
      </c>
      <c r="D7229" s="2">
        <v>0.75</v>
      </c>
      <c r="H7229" s="11" t="s">
        <v>0</v>
      </c>
    </row>
    <row r="7230" spans="1:8" x14ac:dyDescent="0.2">
      <c r="A7230" s="1">
        <v>36991</v>
      </c>
      <c r="B7230">
        <v>475000</v>
      </c>
      <c r="C7230">
        <v>125000</v>
      </c>
      <c r="D7230" s="2">
        <v>0.73684210526315796</v>
      </c>
      <c r="H7230" s="11" t="s">
        <v>0</v>
      </c>
    </row>
    <row r="7231" spans="1:8" x14ac:dyDescent="0.2">
      <c r="A7231" s="1">
        <v>36992</v>
      </c>
      <c r="B7231">
        <v>3800000</v>
      </c>
      <c r="C7231">
        <v>750000</v>
      </c>
      <c r="D7231" s="2">
        <v>0.80263157894736836</v>
      </c>
      <c r="F7231">
        <v>10.48</v>
      </c>
      <c r="H7231" s="11" t="s">
        <v>0</v>
      </c>
    </row>
    <row r="7232" spans="1:8" x14ac:dyDescent="0.2">
      <c r="A7232" s="1">
        <v>36992</v>
      </c>
      <c r="B7232">
        <v>24900000</v>
      </c>
      <c r="C7232">
        <v>6200000</v>
      </c>
      <c r="D7232" s="2">
        <v>0.75100401606425704</v>
      </c>
      <c r="F7232">
        <v>8.5</v>
      </c>
      <c r="H7232" s="11" t="s">
        <v>0</v>
      </c>
    </row>
    <row r="7233" spans="1:8" x14ac:dyDescent="0.2">
      <c r="A7233" s="1">
        <v>36992</v>
      </c>
      <c r="B7233">
        <v>305000</v>
      </c>
      <c r="C7233">
        <v>125000</v>
      </c>
      <c r="D7233" s="2">
        <v>0.5901639344262295</v>
      </c>
      <c r="F7233">
        <v>5.14</v>
      </c>
      <c r="H7233" s="11" t="s">
        <v>0</v>
      </c>
    </row>
    <row r="7234" spans="1:8" x14ac:dyDescent="0.2">
      <c r="A7234" s="1">
        <v>36994</v>
      </c>
      <c r="B7234">
        <v>260000</v>
      </c>
      <c r="C7234">
        <v>50000</v>
      </c>
      <c r="D7234" s="2">
        <v>0.80769230769230771</v>
      </c>
      <c r="H7234" s="11" t="s">
        <v>0</v>
      </c>
    </row>
    <row r="7235" spans="1:8" x14ac:dyDescent="0.2">
      <c r="A7235" s="1">
        <v>36994</v>
      </c>
      <c r="B7235">
        <v>360000</v>
      </c>
      <c r="C7235">
        <v>72000</v>
      </c>
      <c r="D7235" s="2">
        <v>0.8</v>
      </c>
      <c r="H7235" s="11" t="s">
        <v>0</v>
      </c>
    </row>
    <row r="7236" spans="1:8" x14ac:dyDescent="0.2">
      <c r="A7236" s="1">
        <v>36994</v>
      </c>
      <c r="B7236">
        <v>275000</v>
      </c>
      <c r="C7236">
        <v>82500</v>
      </c>
      <c r="D7236" s="2">
        <v>0.7</v>
      </c>
      <c r="H7236" s="11" t="s">
        <v>0</v>
      </c>
    </row>
    <row r="7237" spans="1:8" x14ac:dyDescent="0.2">
      <c r="A7237" s="1">
        <v>36994</v>
      </c>
      <c r="B7237">
        <v>292500</v>
      </c>
      <c r="C7237">
        <v>92500</v>
      </c>
      <c r="D7237" s="2">
        <v>0.68376068376068377</v>
      </c>
      <c r="H7237" s="11" t="s">
        <v>0</v>
      </c>
    </row>
    <row r="7238" spans="1:8" x14ac:dyDescent="0.2">
      <c r="A7238" s="1">
        <v>36997</v>
      </c>
      <c r="B7238">
        <v>470000</v>
      </c>
      <c r="C7238">
        <v>95000</v>
      </c>
      <c r="D7238" s="2">
        <v>0.7978723404255319</v>
      </c>
      <c r="H7238" s="11" t="s">
        <v>0</v>
      </c>
    </row>
    <row r="7239" spans="1:8" x14ac:dyDescent="0.2">
      <c r="A7239" s="1">
        <v>36997</v>
      </c>
      <c r="B7239">
        <v>26000000</v>
      </c>
      <c r="C7239">
        <v>13000000</v>
      </c>
      <c r="D7239" s="2">
        <v>0.5</v>
      </c>
      <c r="H7239" s="11" t="s">
        <v>0</v>
      </c>
    </row>
    <row r="7240" spans="1:8" x14ac:dyDescent="0.2">
      <c r="A7240" s="1">
        <v>36998</v>
      </c>
      <c r="B7240">
        <v>675000</v>
      </c>
      <c r="C7240">
        <v>135000</v>
      </c>
      <c r="D7240" s="2">
        <v>0.8</v>
      </c>
      <c r="H7240" s="11" t="s">
        <v>0</v>
      </c>
    </row>
    <row r="7241" spans="1:8" x14ac:dyDescent="0.2">
      <c r="A7241" s="1">
        <v>36998</v>
      </c>
      <c r="B7241">
        <v>336000</v>
      </c>
      <c r="C7241">
        <v>103500</v>
      </c>
      <c r="D7241" s="2">
        <v>0.6919642857142857</v>
      </c>
      <c r="H7241" s="11" t="s">
        <v>0</v>
      </c>
    </row>
    <row r="7242" spans="1:8" x14ac:dyDescent="0.2">
      <c r="A7242" s="1">
        <v>36999</v>
      </c>
      <c r="B7242">
        <v>325000</v>
      </c>
      <c r="C7242">
        <v>32500</v>
      </c>
      <c r="D7242" s="2">
        <v>0.9</v>
      </c>
      <c r="H7242" s="11" t="s">
        <v>0</v>
      </c>
    </row>
    <row r="7243" spans="1:8" x14ac:dyDescent="0.2">
      <c r="A7243" s="1">
        <v>36999</v>
      </c>
      <c r="B7243">
        <v>3950000</v>
      </c>
      <c r="C7243">
        <v>650000</v>
      </c>
      <c r="D7243" s="2">
        <v>0.83544303797468356</v>
      </c>
      <c r="F7243">
        <v>10.39</v>
      </c>
      <c r="H7243" s="11" t="s">
        <v>0</v>
      </c>
    </row>
    <row r="7244" spans="1:8" x14ac:dyDescent="0.2">
      <c r="A7244" s="1">
        <v>37000</v>
      </c>
      <c r="B7244">
        <v>275000</v>
      </c>
      <c r="C7244">
        <v>55000</v>
      </c>
      <c r="D7244" s="2">
        <v>0.8</v>
      </c>
      <c r="H7244" s="11" t="s">
        <v>0</v>
      </c>
    </row>
    <row r="7245" spans="1:8" x14ac:dyDescent="0.2">
      <c r="A7245" s="1">
        <v>37001</v>
      </c>
      <c r="B7245">
        <v>1800000</v>
      </c>
      <c r="C7245">
        <v>970000</v>
      </c>
      <c r="D7245" s="2">
        <v>0.46111111111111114</v>
      </c>
      <c r="F7245">
        <v>9</v>
      </c>
      <c r="H7245" s="11" t="s">
        <v>0</v>
      </c>
    </row>
    <row r="7246" spans="1:8" x14ac:dyDescent="0.2">
      <c r="A7246" s="1">
        <v>37001</v>
      </c>
      <c r="B7246">
        <v>520000</v>
      </c>
      <c r="C7246">
        <v>78000</v>
      </c>
      <c r="D7246" s="2">
        <v>0.85</v>
      </c>
      <c r="H7246" s="11" t="s">
        <v>0</v>
      </c>
    </row>
    <row r="7247" spans="1:8" x14ac:dyDescent="0.2">
      <c r="A7247" s="1">
        <v>37004</v>
      </c>
      <c r="B7247">
        <v>250000</v>
      </c>
      <c r="C7247">
        <v>50000</v>
      </c>
      <c r="D7247" s="2">
        <v>0.8</v>
      </c>
      <c r="H7247" s="11" t="s">
        <v>0</v>
      </c>
    </row>
    <row r="7248" spans="1:8" x14ac:dyDescent="0.2">
      <c r="A7248" s="1">
        <v>37004</v>
      </c>
      <c r="B7248">
        <v>290000</v>
      </c>
      <c r="C7248">
        <v>58000</v>
      </c>
      <c r="D7248" s="2">
        <v>0.8</v>
      </c>
      <c r="H7248" s="11" t="s">
        <v>0</v>
      </c>
    </row>
    <row r="7249" spans="1:8" x14ac:dyDescent="0.2">
      <c r="A7249" s="1">
        <v>37004</v>
      </c>
      <c r="B7249">
        <v>2200000</v>
      </c>
      <c r="C7249">
        <v>900000</v>
      </c>
      <c r="D7249" s="2">
        <v>0.59090909090909083</v>
      </c>
      <c r="H7249" s="11" t="s">
        <v>0</v>
      </c>
    </row>
    <row r="7250" spans="1:8" x14ac:dyDescent="0.2">
      <c r="A7250" s="1">
        <v>37004</v>
      </c>
      <c r="B7250">
        <v>1210000</v>
      </c>
      <c r="C7250">
        <v>605000</v>
      </c>
      <c r="D7250" s="2">
        <v>0.5</v>
      </c>
      <c r="H7250" s="11" t="s">
        <v>0</v>
      </c>
    </row>
    <row r="7251" spans="1:8" x14ac:dyDescent="0.2">
      <c r="A7251" s="1">
        <v>37005</v>
      </c>
      <c r="B7251">
        <v>690000</v>
      </c>
      <c r="C7251">
        <v>69000</v>
      </c>
      <c r="D7251" s="2">
        <v>0.9</v>
      </c>
      <c r="H7251" s="11" t="s">
        <v>0</v>
      </c>
    </row>
    <row r="7252" spans="1:8" x14ac:dyDescent="0.2">
      <c r="A7252" s="1">
        <v>37005</v>
      </c>
      <c r="B7252">
        <v>750000</v>
      </c>
      <c r="C7252">
        <v>75000</v>
      </c>
      <c r="D7252" s="2">
        <v>0.9</v>
      </c>
      <c r="H7252" s="11" t="s">
        <v>0</v>
      </c>
    </row>
    <row r="7253" spans="1:8" x14ac:dyDescent="0.2">
      <c r="A7253" s="1">
        <v>37005</v>
      </c>
      <c r="B7253">
        <v>37850000</v>
      </c>
      <c r="C7253">
        <v>9350000</v>
      </c>
      <c r="D7253" s="2">
        <v>0.75297225891677677</v>
      </c>
      <c r="F7253">
        <v>8.33</v>
      </c>
      <c r="H7253" s="11" t="s">
        <v>0</v>
      </c>
    </row>
    <row r="7254" spans="1:8" x14ac:dyDescent="0.2">
      <c r="A7254" s="1">
        <v>37005</v>
      </c>
      <c r="B7254">
        <v>1050000</v>
      </c>
      <c r="C7254">
        <v>525000</v>
      </c>
      <c r="D7254" s="2">
        <v>0.5</v>
      </c>
      <c r="H7254" s="11" t="s">
        <v>0</v>
      </c>
    </row>
    <row r="7255" spans="1:8" x14ac:dyDescent="0.2">
      <c r="A7255" s="1">
        <v>37006</v>
      </c>
      <c r="B7255">
        <v>284000</v>
      </c>
      <c r="C7255">
        <v>28400</v>
      </c>
      <c r="D7255" s="2">
        <v>0.9</v>
      </c>
      <c r="H7255" s="11" t="s">
        <v>0</v>
      </c>
    </row>
    <row r="7256" spans="1:8" x14ac:dyDescent="0.2">
      <c r="A7256" s="1">
        <v>37006</v>
      </c>
      <c r="B7256">
        <v>735000</v>
      </c>
      <c r="C7256">
        <v>147000</v>
      </c>
      <c r="D7256" s="2">
        <v>0.8</v>
      </c>
      <c r="H7256" s="11" t="s">
        <v>0</v>
      </c>
    </row>
    <row r="7257" spans="1:8" x14ac:dyDescent="0.2">
      <c r="A7257" s="1">
        <v>37006</v>
      </c>
      <c r="B7257">
        <v>770000</v>
      </c>
      <c r="C7257">
        <v>320000</v>
      </c>
      <c r="D7257" s="2">
        <v>0.58441558441558439</v>
      </c>
      <c r="F7257">
        <v>8.81</v>
      </c>
      <c r="H7257" s="11" t="s">
        <v>0</v>
      </c>
    </row>
    <row r="7258" spans="1:8" x14ac:dyDescent="0.2">
      <c r="A7258" s="1">
        <v>37006</v>
      </c>
      <c r="B7258">
        <v>1500000</v>
      </c>
      <c r="C7258">
        <v>296000</v>
      </c>
      <c r="D7258" s="2">
        <v>0.80266666666666664</v>
      </c>
      <c r="F7258">
        <v>7.53</v>
      </c>
      <c r="H7258" s="11" t="s">
        <v>0</v>
      </c>
    </row>
    <row r="7259" spans="1:8" x14ac:dyDescent="0.2">
      <c r="A7259" s="1">
        <v>37007</v>
      </c>
      <c r="B7259">
        <v>17350000</v>
      </c>
      <c r="C7259">
        <v>5529915</v>
      </c>
      <c r="D7259" s="2">
        <v>0.68127291066282414</v>
      </c>
      <c r="H7259" s="11" t="s">
        <v>0</v>
      </c>
    </row>
    <row r="7260" spans="1:8" x14ac:dyDescent="0.2">
      <c r="A7260" s="1">
        <v>37007</v>
      </c>
      <c r="B7260">
        <v>260000</v>
      </c>
      <c r="C7260">
        <v>26000</v>
      </c>
      <c r="D7260" s="2">
        <v>0.9</v>
      </c>
      <c r="F7260">
        <v>11.03</v>
      </c>
      <c r="H7260" s="11" t="s">
        <v>0</v>
      </c>
    </row>
    <row r="7261" spans="1:8" x14ac:dyDescent="0.2">
      <c r="A7261" s="1">
        <v>37007</v>
      </c>
      <c r="B7261">
        <v>514300</v>
      </c>
      <c r="C7261">
        <v>314300</v>
      </c>
      <c r="D7261" s="2">
        <v>0.38887808671981339</v>
      </c>
      <c r="H7261" s="11" t="s">
        <v>0</v>
      </c>
    </row>
    <row r="7262" spans="1:8" x14ac:dyDescent="0.2">
      <c r="A7262" s="1">
        <v>37008</v>
      </c>
      <c r="B7262">
        <v>250000</v>
      </c>
      <c r="C7262">
        <v>25000</v>
      </c>
      <c r="D7262" s="2">
        <v>0.9</v>
      </c>
      <c r="H7262" s="11" t="s">
        <v>0</v>
      </c>
    </row>
    <row r="7263" spans="1:8" x14ac:dyDescent="0.2">
      <c r="A7263" s="1">
        <v>37008</v>
      </c>
      <c r="B7263">
        <v>2100000</v>
      </c>
      <c r="C7263">
        <v>420000</v>
      </c>
      <c r="D7263" s="2">
        <v>0.8</v>
      </c>
      <c r="H7263" s="11" t="s">
        <v>0</v>
      </c>
    </row>
    <row r="7264" spans="1:8" x14ac:dyDescent="0.2">
      <c r="A7264" s="1">
        <v>37008</v>
      </c>
      <c r="B7264">
        <v>598000</v>
      </c>
      <c r="C7264">
        <v>398000</v>
      </c>
      <c r="D7264" s="2">
        <v>0.33444816053511706</v>
      </c>
      <c r="H7264" s="11" t="s">
        <v>0</v>
      </c>
    </row>
    <row r="7265" spans="1:8" x14ac:dyDescent="0.2">
      <c r="A7265" s="1">
        <v>37008</v>
      </c>
      <c r="B7265">
        <v>400000</v>
      </c>
      <c r="C7265">
        <v>317451</v>
      </c>
      <c r="D7265" s="2">
        <v>0.20637249999999996</v>
      </c>
      <c r="H7265" s="11" t="s">
        <v>0</v>
      </c>
    </row>
    <row r="7266" spans="1:8" x14ac:dyDescent="0.2">
      <c r="A7266" s="1">
        <v>37008</v>
      </c>
      <c r="B7266">
        <v>53750000</v>
      </c>
      <c r="C7266">
        <v>17250000</v>
      </c>
      <c r="D7266" s="2">
        <v>0.67906976744186043</v>
      </c>
      <c r="F7266">
        <v>9.5</v>
      </c>
      <c r="H7266" s="11" t="s">
        <v>0</v>
      </c>
    </row>
    <row r="7267" spans="1:8" x14ac:dyDescent="0.2">
      <c r="A7267" s="1">
        <v>37008</v>
      </c>
      <c r="B7267">
        <v>61350000</v>
      </c>
      <c r="C7267">
        <v>18350000</v>
      </c>
      <c r="D7267" s="2">
        <v>0.70089649551752242</v>
      </c>
      <c r="F7267">
        <v>8.35</v>
      </c>
      <c r="H7267" s="11" t="s">
        <v>0</v>
      </c>
    </row>
    <row r="7268" spans="1:8" x14ac:dyDescent="0.2">
      <c r="A7268" s="1">
        <v>37011</v>
      </c>
      <c r="B7268">
        <v>1100000</v>
      </c>
      <c r="C7268">
        <v>252000</v>
      </c>
      <c r="D7268" s="2">
        <v>0.77090909090909088</v>
      </c>
      <c r="H7268" s="11" t="s">
        <v>0</v>
      </c>
    </row>
    <row r="7269" spans="1:8" x14ac:dyDescent="0.2">
      <c r="A7269" s="1">
        <v>37011</v>
      </c>
      <c r="B7269">
        <v>500000</v>
      </c>
      <c r="C7269">
        <v>125000</v>
      </c>
      <c r="D7269" s="2">
        <v>0.75</v>
      </c>
      <c r="H7269" s="11" t="s">
        <v>0</v>
      </c>
    </row>
    <row r="7270" spans="1:8" x14ac:dyDescent="0.2">
      <c r="A7270" s="1">
        <v>37011</v>
      </c>
      <c r="B7270">
        <v>385000</v>
      </c>
      <c r="C7270">
        <v>150000</v>
      </c>
      <c r="D7270" s="2">
        <v>0.61038961038961037</v>
      </c>
      <c r="F7270">
        <v>10</v>
      </c>
      <c r="H7270" s="11" t="s">
        <v>0</v>
      </c>
    </row>
    <row r="7271" spans="1:8" x14ac:dyDescent="0.2">
      <c r="A7271" s="1">
        <v>37012</v>
      </c>
      <c r="B7271">
        <v>16300000</v>
      </c>
      <c r="C7271">
        <v>3550000</v>
      </c>
      <c r="D7271" s="2">
        <v>0.78220858895705525</v>
      </c>
      <c r="F7271">
        <v>10</v>
      </c>
      <c r="H7271" s="11" t="s">
        <v>0</v>
      </c>
    </row>
    <row r="7272" spans="1:8" x14ac:dyDescent="0.2">
      <c r="A7272" s="1">
        <v>37012</v>
      </c>
      <c r="B7272">
        <v>1050000</v>
      </c>
      <c r="C7272">
        <v>116000</v>
      </c>
      <c r="D7272" s="2">
        <v>0.88952380952380949</v>
      </c>
      <c r="H7272" s="11" t="s">
        <v>0</v>
      </c>
    </row>
    <row r="7273" spans="1:8" x14ac:dyDescent="0.2">
      <c r="A7273" s="1">
        <v>37012</v>
      </c>
      <c r="B7273">
        <v>4875000</v>
      </c>
      <c r="C7273">
        <v>675000</v>
      </c>
      <c r="D7273" s="2">
        <v>0.86153846153846159</v>
      </c>
      <c r="H7273" s="11" t="s">
        <v>0</v>
      </c>
    </row>
    <row r="7274" spans="1:8" x14ac:dyDescent="0.2">
      <c r="A7274" s="1">
        <v>37013</v>
      </c>
      <c r="B7274">
        <v>280000</v>
      </c>
      <c r="C7274">
        <v>112000</v>
      </c>
      <c r="D7274" s="2">
        <v>0.6</v>
      </c>
      <c r="H7274" s="11" t="s">
        <v>0</v>
      </c>
    </row>
    <row r="7275" spans="1:8" x14ac:dyDescent="0.2">
      <c r="A7275" s="1">
        <v>37013</v>
      </c>
      <c r="B7275">
        <v>450000</v>
      </c>
      <c r="C7275">
        <v>150000</v>
      </c>
      <c r="D7275" s="2">
        <v>0.66666666666666674</v>
      </c>
      <c r="H7275" s="11" t="s">
        <v>0</v>
      </c>
    </row>
    <row r="7276" spans="1:8" x14ac:dyDescent="0.2">
      <c r="A7276" s="1">
        <v>37013</v>
      </c>
      <c r="B7276">
        <v>537500</v>
      </c>
      <c r="C7276">
        <v>188500</v>
      </c>
      <c r="D7276" s="2">
        <v>0.64930232558139533</v>
      </c>
      <c r="H7276" s="11" t="s">
        <v>0</v>
      </c>
    </row>
    <row r="7277" spans="1:8" x14ac:dyDescent="0.2">
      <c r="A7277" s="1">
        <v>37013</v>
      </c>
      <c r="B7277">
        <v>35000000</v>
      </c>
      <c r="C7277">
        <v>21200000</v>
      </c>
      <c r="D7277" s="2">
        <v>0.39428571428571424</v>
      </c>
      <c r="H7277" s="11" t="s">
        <v>0</v>
      </c>
    </row>
    <row r="7278" spans="1:8" x14ac:dyDescent="0.2">
      <c r="A7278" s="1">
        <v>37014</v>
      </c>
      <c r="B7278">
        <v>550000</v>
      </c>
      <c r="C7278">
        <v>100000</v>
      </c>
      <c r="D7278" s="2">
        <v>0.81818181818181812</v>
      </c>
      <c r="H7278" s="11" t="s">
        <v>0</v>
      </c>
    </row>
    <row r="7279" spans="1:8" x14ac:dyDescent="0.2">
      <c r="A7279" s="1">
        <v>37014</v>
      </c>
      <c r="B7279">
        <v>987500</v>
      </c>
      <c r="C7279">
        <v>246875</v>
      </c>
      <c r="D7279" s="2">
        <v>0.75</v>
      </c>
      <c r="H7279" s="11" t="s">
        <v>0</v>
      </c>
    </row>
    <row r="7280" spans="1:8" x14ac:dyDescent="0.2">
      <c r="A7280" s="1">
        <v>37014</v>
      </c>
      <c r="B7280">
        <v>287000</v>
      </c>
      <c r="C7280">
        <v>57000</v>
      </c>
      <c r="D7280" s="2">
        <v>0.80139372822299648</v>
      </c>
      <c r="H7280" s="11" t="s">
        <v>0</v>
      </c>
    </row>
    <row r="7281" spans="1:8" x14ac:dyDescent="0.2">
      <c r="A7281" s="1">
        <v>37015</v>
      </c>
      <c r="B7281">
        <v>435000</v>
      </c>
      <c r="C7281">
        <v>43500</v>
      </c>
      <c r="D7281" s="2">
        <v>0.9</v>
      </c>
      <c r="H7281" s="11" t="s">
        <v>0</v>
      </c>
    </row>
    <row r="7282" spans="1:8" x14ac:dyDescent="0.2">
      <c r="A7282" s="1">
        <v>37015</v>
      </c>
      <c r="B7282">
        <v>560000</v>
      </c>
      <c r="C7282">
        <v>140000</v>
      </c>
      <c r="D7282" s="2">
        <v>0.75</v>
      </c>
      <c r="H7282" s="11" t="s">
        <v>0</v>
      </c>
    </row>
    <row r="7283" spans="1:8" x14ac:dyDescent="0.2">
      <c r="A7283" s="1">
        <v>37015</v>
      </c>
      <c r="B7283">
        <v>4250000</v>
      </c>
      <c r="C7283">
        <v>1500000</v>
      </c>
      <c r="D7283" s="2">
        <v>0.64705882352941169</v>
      </c>
      <c r="F7283">
        <v>10.76</v>
      </c>
      <c r="H7283" s="11" t="s">
        <v>0</v>
      </c>
    </row>
    <row r="7284" spans="1:8" x14ac:dyDescent="0.2">
      <c r="A7284" s="1">
        <v>37015</v>
      </c>
      <c r="B7284">
        <v>950000</v>
      </c>
      <c r="C7284">
        <v>285000</v>
      </c>
      <c r="D7284" s="2">
        <v>0.7</v>
      </c>
      <c r="H7284" s="11" t="s">
        <v>0</v>
      </c>
    </row>
    <row r="7285" spans="1:8" x14ac:dyDescent="0.2">
      <c r="A7285" s="1">
        <v>37018</v>
      </c>
      <c r="B7285">
        <v>3433000</v>
      </c>
      <c r="C7285">
        <v>683000</v>
      </c>
      <c r="D7285" s="2">
        <v>0.80104864549956312</v>
      </c>
      <c r="H7285" s="11" t="s">
        <v>0</v>
      </c>
    </row>
    <row r="7286" spans="1:8" x14ac:dyDescent="0.2">
      <c r="A7286" s="1">
        <v>37018</v>
      </c>
      <c r="B7286">
        <v>470000</v>
      </c>
      <c r="C7286">
        <v>94000</v>
      </c>
      <c r="D7286" s="2">
        <v>0.8</v>
      </c>
      <c r="H7286" s="11" t="s">
        <v>0</v>
      </c>
    </row>
    <row r="7287" spans="1:8" x14ac:dyDescent="0.2">
      <c r="A7287" s="1">
        <v>37019</v>
      </c>
      <c r="B7287">
        <v>405000</v>
      </c>
      <c r="C7287">
        <v>125000</v>
      </c>
      <c r="D7287" s="2">
        <v>0.69135802469135799</v>
      </c>
      <c r="H7287" s="11" t="s">
        <v>0</v>
      </c>
    </row>
    <row r="7288" spans="1:8" x14ac:dyDescent="0.2">
      <c r="A7288" s="1">
        <v>37019</v>
      </c>
      <c r="B7288">
        <v>2100000</v>
      </c>
      <c r="C7288">
        <v>630000</v>
      </c>
      <c r="D7288" s="2">
        <v>0.7</v>
      </c>
      <c r="H7288" s="11" t="s">
        <v>0</v>
      </c>
    </row>
    <row r="7289" spans="1:8" x14ac:dyDescent="0.2">
      <c r="A7289" s="1">
        <v>37020</v>
      </c>
      <c r="B7289">
        <v>415000</v>
      </c>
      <c r="C7289">
        <v>83000</v>
      </c>
      <c r="D7289" s="2">
        <v>0.8</v>
      </c>
      <c r="H7289" s="11" t="s">
        <v>0</v>
      </c>
    </row>
    <row r="7290" spans="1:8" x14ac:dyDescent="0.2">
      <c r="A7290" s="1">
        <v>37021</v>
      </c>
      <c r="B7290">
        <v>680000</v>
      </c>
      <c r="C7290">
        <v>280000</v>
      </c>
      <c r="D7290" s="2">
        <v>0.58823529411764708</v>
      </c>
      <c r="H7290" s="11" t="s">
        <v>0</v>
      </c>
    </row>
    <row r="7291" spans="1:8" x14ac:dyDescent="0.2">
      <c r="A7291" s="1">
        <v>37021</v>
      </c>
      <c r="B7291">
        <v>500000</v>
      </c>
      <c r="C7291">
        <v>250000</v>
      </c>
      <c r="D7291" s="2">
        <v>0.5</v>
      </c>
      <c r="H7291" s="11" t="s">
        <v>0</v>
      </c>
    </row>
    <row r="7292" spans="1:8" x14ac:dyDescent="0.2">
      <c r="A7292" s="1">
        <v>37022</v>
      </c>
      <c r="B7292">
        <v>380000</v>
      </c>
      <c r="C7292">
        <v>38000</v>
      </c>
      <c r="D7292" s="2">
        <v>0.9</v>
      </c>
      <c r="H7292" s="11" t="s">
        <v>0</v>
      </c>
    </row>
    <row r="7293" spans="1:8" x14ac:dyDescent="0.2">
      <c r="A7293" s="1">
        <v>37022</v>
      </c>
      <c r="B7293">
        <v>300000</v>
      </c>
      <c r="C7293">
        <v>65000</v>
      </c>
      <c r="D7293" s="2">
        <v>0.78333333333333333</v>
      </c>
      <c r="H7293" s="11" t="s">
        <v>0</v>
      </c>
    </row>
    <row r="7294" spans="1:8" x14ac:dyDescent="0.2">
      <c r="A7294" s="1">
        <v>37022</v>
      </c>
      <c r="B7294">
        <v>44294444</v>
      </c>
      <c r="C7294">
        <v>16794444</v>
      </c>
      <c r="D7294" s="2">
        <v>0.62084535929607787</v>
      </c>
      <c r="F7294">
        <v>9.5</v>
      </c>
      <c r="H7294" s="11" t="s">
        <v>0</v>
      </c>
    </row>
    <row r="7295" spans="1:8" x14ac:dyDescent="0.2">
      <c r="A7295" s="1">
        <v>37022</v>
      </c>
      <c r="B7295">
        <v>4900000</v>
      </c>
      <c r="C7295">
        <v>1500000</v>
      </c>
      <c r="D7295" s="2">
        <v>0.69387755102040816</v>
      </c>
      <c r="F7295">
        <v>9.24</v>
      </c>
      <c r="H7295" s="11" t="s">
        <v>0</v>
      </c>
    </row>
    <row r="7296" spans="1:8" x14ac:dyDescent="0.2">
      <c r="A7296" s="1">
        <v>37022</v>
      </c>
      <c r="B7296">
        <v>2100000</v>
      </c>
      <c r="C7296">
        <v>1098000</v>
      </c>
      <c r="D7296" s="2">
        <v>0.47714285714285709</v>
      </c>
      <c r="H7296" s="11" t="s">
        <v>0</v>
      </c>
    </row>
    <row r="7297" spans="1:8" x14ac:dyDescent="0.2">
      <c r="A7297" s="1">
        <v>37025</v>
      </c>
      <c r="B7297">
        <v>2130000</v>
      </c>
      <c r="C7297">
        <v>426000</v>
      </c>
      <c r="D7297" s="2">
        <v>0.8</v>
      </c>
      <c r="H7297" s="11" t="s">
        <v>0</v>
      </c>
    </row>
    <row r="7298" spans="1:8" x14ac:dyDescent="0.2">
      <c r="A7298" s="1">
        <v>37025</v>
      </c>
      <c r="B7298">
        <v>1050000</v>
      </c>
      <c r="C7298">
        <v>365000</v>
      </c>
      <c r="D7298" s="2">
        <v>0.65238095238095239</v>
      </c>
      <c r="F7298">
        <v>12.25</v>
      </c>
      <c r="H7298" s="11" t="s">
        <v>0</v>
      </c>
    </row>
    <row r="7299" spans="1:8" x14ac:dyDescent="0.2">
      <c r="A7299" s="1">
        <v>37025</v>
      </c>
      <c r="B7299">
        <v>31900000</v>
      </c>
      <c r="C7299">
        <v>7595000</v>
      </c>
      <c r="D7299" s="2">
        <v>0.76191222570532913</v>
      </c>
      <c r="F7299">
        <v>10.25</v>
      </c>
      <c r="H7299" s="11" t="s">
        <v>0</v>
      </c>
    </row>
    <row r="7300" spans="1:8" x14ac:dyDescent="0.2">
      <c r="A7300" s="1">
        <v>37026</v>
      </c>
      <c r="B7300">
        <v>2650000</v>
      </c>
      <c r="C7300">
        <v>850000</v>
      </c>
      <c r="D7300" s="2">
        <v>0.679245283018868</v>
      </c>
      <c r="H7300" s="11" t="s">
        <v>0</v>
      </c>
    </row>
    <row r="7301" spans="1:8" x14ac:dyDescent="0.2">
      <c r="A7301" s="1">
        <v>37026</v>
      </c>
      <c r="B7301">
        <v>1110000</v>
      </c>
      <c r="C7301">
        <v>830000</v>
      </c>
      <c r="D7301" s="2">
        <v>0.25225225225225223</v>
      </c>
      <c r="F7301">
        <v>8.23</v>
      </c>
      <c r="H7301" s="11" t="s">
        <v>0</v>
      </c>
    </row>
    <row r="7302" spans="1:8" x14ac:dyDescent="0.2">
      <c r="A7302" s="1">
        <v>37027</v>
      </c>
      <c r="B7302">
        <v>6500000</v>
      </c>
      <c r="C7302">
        <v>3200000</v>
      </c>
      <c r="D7302" s="2">
        <v>0.50769230769230766</v>
      </c>
      <c r="H7302" s="11" t="s">
        <v>0</v>
      </c>
    </row>
    <row r="7303" spans="1:8" x14ac:dyDescent="0.2">
      <c r="A7303" s="1">
        <v>37027</v>
      </c>
      <c r="B7303">
        <v>12500000</v>
      </c>
      <c r="C7303">
        <v>4629066</v>
      </c>
      <c r="D7303" s="2">
        <v>0.62967472000000002</v>
      </c>
      <c r="F7303">
        <v>8.26</v>
      </c>
      <c r="H7303" s="11" t="s">
        <v>0</v>
      </c>
    </row>
    <row r="7304" spans="1:8" x14ac:dyDescent="0.2">
      <c r="A7304" s="1">
        <v>37027</v>
      </c>
      <c r="B7304">
        <v>1597000</v>
      </c>
      <c r="C7304">
        <v>175411</v>
      </c>
      <c r="D7304" s="2">
        <v>0.89016217908578588</v>
      </c>
      <c r="H7304" s="11" t="s">
        <v>0</v>
      </c>
    </row>
    <row r="7305" spans="1:8" x14ac:dyDescent="0.2">
      <c r="A7305" s="1">
        <v>37028</v>
      </c>
      <c r="B7305">
        <v>1200000</v>
      </c>
      <c r="C7305">
        <v>300000</v>
      </c>
      <c r="D7305" s="2">
        <v>0.75</v>
      </c>
      <c r="F7305">
        <v>6.89</v>
      </c>
      <c r="H7305" s="11" t="s">
        <v>0</v>
      </c>
    </row>
    <row r="7306" spans="1:8" x14ac:dyDescent="0.2">
      <c r="A7306" s="1">
        <v>37029</v>
      </c>
      <c r="B7306">
        <v>1100000</v>
      </c>
      <c r="C7306">
        <v>220000</v>
      </c>
      <c r="D7306" s="2">
        <v>0.8</v>
      </c>
      <c r="H7306" s="11" t="s">
        <v>0</v>
      </c>
    </row>
    <row r="7307" spans="1:8" x14ac:dyDescent="0.2">
      <c r="A7307" s="1">
        <v>37029</v>
      </c>
      <c r="B7307">
        <v>1000000</v>
      </c>
      <c r="C7307">
        <v>400000</v>
      </c>
      <c r="D7307" s="2">
        <v>0.6</v>
      </c>
      <c r="H7307" s="11" t="s">
        <v>0</v>
      </c>
    </row>
    <row r="7308" spans="1:8" x14ac:dyDescent="0.2">
      <c r="A7308" s="1">
        <v>37032</v>
      </c>
      <c r="B7308">
        <v>315000</v>
      </c>
      <c r="C7308">
        <v>50000</v>
      </c>
      <c r="D7308" s="2">
        <v>0.84126984126984128</v>
      </c>
      <c r="H7308" s="11" t="s">
        <v>0</v>
      </c>
    </row>
    <row r="7309" spans="1:8" x14ac:dyDescent="0.2">
      <c r="A7309" s="1">
        <v>37033</v>
      </c>
      <c r="B7309">
        <v>950000</v>
      </c>
      <c r="C7309">
        <v>237500</v>
      </c>
      <c r="D7309" s="2">
        <v>0.75</v>
      </c>
      <c r="H7309" s="11" t="s">
        <v>0</v>
      </c>
    </row>
    <row r="7310" spans="1:8" x14ac:dyDescent="0.2">
      <c r="A7310" s="1">
        <v>37033</v>
      </c>
      <c r="B7310">
        <v>2800000</v>
      </c>
      <c r="C7310">
        <v>560000</v>
      </c>
      <c r="D7310" s="2">
        <v>0.8</v>
      </c>
      <c r="F7310">
        <v>10</v>
      </c>
      <c r="H7310" s="11" t="s">
        <v>0</v>
      </c>
    </row>
    <row r="7311" spans="1:8" x14ac:dyDescent="0.2">
      <c r="A7311" s="1">
        <v>37033</v>
      </c>
      <c r="B7311">
        <v>89000000</v>
      </c>
      <c r="C7311">
        <v>21000000</v>
      </c>
      <c r="D7311" s="2">
        <v>0.7640449438202247</v>
      </c>
      <c r="F7311">
        <v>7.59</v>
      </c>
      <c r="H7311" s="11" t="s">
        <v>0</v>
      </c>
    </row>
    <row r="7312" spans="1:8" x14ac:dyDescent="0.2">
      <c r="A7312" s="1">
        <v>37033</v>
      </c>
      <c r="B7312">
        <v>390000</v>
      </c>
      <c r="C7312">
        <v>90000</v>
      </c>
      <c r="D7312" s="2">
        <v>0.76923076923076916</v>
      </c>
      <c r="H7312" s="11" t="s">
        <v>0</v>
      </c>
    </row>
    <row r="7313" spans="1:8" x14ac:dyDescent="0.2">
      <c r="A7313" s="1">
        <v>37033</v>
      </c>
      <c r="B7313">
        <v>390000</v>
      </c>
      <c r="C7313">
        <v>90000</v>
      </c>
      <c r="D7313" s="2">
        <v>0.76923076923076916</v>
      </c>
      <c r="H7313" s="11" t="s">
        <v>0</v>
      </c>
    </row>
    <row r="7314" spans="1:8" x14ac:dyDescent="0.2">
      <c r="A7314" s="1">
        <v>37034</v>
      </c>
      <c r="B7314">
        <v>10200000</v>
      </c>
      <c r="C7314">
        <v>2900000</v>
      </c>
      <c r="D7314" s="2">
        <v>0.71568627450980393</v>
      </c>
      <c r="F7314">
        <v>10.5</v>
      </c>
      <c r="H7314" s="11" t="s">
        <v>0</v>
      </c>
    </row>
    <row r="7315" spans="1:8" x14ac:dyDescent="0.2">
      <c r="A7315" s="1">
        <v>37035</v>
      </c>
      <c r="B7315">
        <v>300000</v>
      </c>
      <c r="C7315">
        <v>50000</v>
      </c>
      <c r="D7315" s="2">
        <v>0.83333333333333337</v>
      </c>
      <c r="H7315" s="11" t="s">
        <v>0</v>
      </c>
    </row>
    <row r="7316" spans="1:8" x14ac:dyDescent="0.2">
      <c r="A7316" s="1">
        <v>37035</v>
      </c>
      <c r="B7316">
        <v>280000</v>
      </c>
      <c r="C7316">
        <v>56000</v>
      </c>
      <c r="D7316" s="2">
        <v>0.8</v>
      </c>
      <c r="H7316" s="11" t="s">
        <v>0</v>
      </c>
    </row>
    <row r="7317" spans="1:8" x14ac:dyDescent="0.2">
      <c r="A7317" s="1">
        <v>37035</v>
      </c>
      <c r="B7317">
        <v>24950000</v>
      </c>
      <c r="C7317">
        <v>5950000</v>
      </c>
      <c r="D7317" s="2">
        <v>0.76152304609218435</v>
      </c>
      <c r="H7317" s="11" t="s">
        <v>0</v>
      </c>
    </row>
    <row r="7318" spans="1:8" x14ac:dyDescent="0.2">
      <c r="A7318" s="1">
        <v>37035</v>
      </c>
      <c r="B7318">
        <v>545000</v>
      </c>
      <c r="C7318">
        <v>136250</v>
      </c>
      <c r="D7318" s="2">
        <v>0.75</v>
      </c>
      <c r="F7318">
        <v>13.33</v>
      </c>
      <c r="H7318" s="11" t="s">
        <v>0</v>
      </c>
    </row>
    <row r="7319" spans="1:8" x14ac:dyDescent="0.2">
      <c r="A7319" s="1">
        <v>37036</v>
      </c>
      <c r="B7319">
        <v>565000</v>
      </c>
      <c r="C7319">
        <v>56500</v>
      </c>
      <c r="D7319" s="2">
        <v>0.9</v>
      </c>
      <c r="H7319" s="11" t="s">
        <v>0</v>
      </c>
    </row>
    <row r="7320" spans="1:8" x14ac:dyDescent="0.2">
      <c r="A7320" s="1">
        <v>37036</v>
      </c>
      <c r="B7320">
        <v>1418130</v>
      </c>
      <c r="C7320">
        <v>240130</v>
      </c>
      <c r="D7320" s="2">
        <v>0.83067137709518879</v>
      </c>
      <c r="F7320">
        <v>11.84</v>
      </c>
      <c r="H7320" s="11" t="s">
        <v>0</v>
      </c>
    </row>
    <row r="7321" spans="1:8" x14ac:dyDescent="0.2">
      <c r="A7321" s="1">
        <v>37036</v>
      </c>
      <c r="B7321">
        <v>675000</v>
      </c>
      <c r="C7321">
        <v>202500</v>
      </c>
      <c r="D7321" s="2">
        <v>0.7</v>
      </c>
      <c r="F7321">
        <v>10.98</v>
      </c>
      <c r="H7321" s="11" t="s">
        <v>0</v>
      </c>
    </row>
    <row r="7322" spans="1:8" x14ac:dyDescent="0.2">
      <c r="A7322" s="1">
        <v>37036</v>
      </c>
      <c r="B7322">
        <v>4000000</v>
      </c>
      <c r="C7322">
        <v>2600000</v>
      </c>
      <c r="D7322" s="2">
        <v>0.35</v>
      </c>
      <c r="F7322">
        <v>8.1999999999999993</v>
      </c>
      <c r="H7322" s="11" t="s">
        <v>0</v>
      </c>
    </row>
    <row r="7323" spans="1:8" x14ac:dyDescent="0.2">
      <c r="A7323" s="1">
        <v>37039</v>
      </c>
      <c r="B7323">
        <v>1100000</v>
      </c>
      <c r="C7323">
        <v>220000</v>
      </c>
      <c r="D7323" s="2">
        <v>0.8</v>
      </c>
      <c r="H7323" s="11" t="s">
        <v>0</v>
      </c>
    </row>
    <row r="7324" spans="1:8" x14ac:dyDescent="0.2">
      <c r="A7324" s="1">
        <v>37040</v>
      </c>
      <c r="B7324">
        <v>1050000</v>
      </c>
      <c r="C7324">
        <v>400000</v>
      </c>
      <c r="D7324" s="2">
        <v>0.61904761904761907</v>
      </c>
      <c r="F7324">
        <v>9.7100000000000009</v>
      </c>
      <c r="H7324" s="11" t="s">
        <v>0</v>
      </c>
    </row>
    <row r="7325" spans="1:8" x14ac:dyDescent="0.2">
      <c r="A7325" s="1">
        <v>37041</v>
      </c>
      <c r="B7325">
        <v>657000</v>
      </c>
      <c r="C7325">
        <v>65700</v>
      </c>
      <c r="D7325" s="2">
        <v>0.9</v>
      </c>
      <c r="H7325" s="11" t="s">
        <v>0</v>
      </c>
    </row>
    <row r="7326" spans="1:8" x14ac:dyDescent="0.2">
      <c r="A7326" s="1">
        <v>37041</v>
      </c>
      <c r="B7326">
        <v>450000</v>
      </c>
      <c r="C7326">
        <v>90000</v>
      </c>
      <c r="D7326" s="2">
        <v>0.8</v>
      </c>
      <c r="H7326" s="11" t="s">
        <v>0</v>
      </c>
    </row>
    <row r="7327" spans="1:8" x14ac:dyDescent="0.2">
      <c r="A7327" s="1">
        <v>37042</v>
      </c>
      <c r="B7327">
        <v>375000</v>
      </c>
      <c r="C7327">
        <v>75000</v>
      </c>
      <c r="D7327" s="2">
        <v>0.8</v>
      </c>
      <c r="H7327" s="11" t="s">
        <v>0</v>
      </c>
    </row>
    <row r="7328" spans="1:8" x14ac:dyDescent="0.2">
      <c r="A7328" s="1">
        <v>37042</v>
      </c>
      <c r="B7328">
        <v>1300000</v>
      </c>
      <c r="C7328">
        <v>260000</v>
      </c>
      <c r="D7328" s="2">
        <v>0.8</v>
      </c>
      <c r="H7328" s="11" t="s">
        <v>0</v>
      </c>
    </row>
    <row r="7329" spans="1:8" x14ac:dyDescent="0.2">
      <c r="A7329" s="1">
        <v>37042</v>
      </c>
      <c r="B7329">
        <v>650000</v>
      </c>
      <c r="C7329">
        <v>150000</v>
      </c>
      <c r="D7329" s="2">
        <v>0.76923076923076916</v>
      </c>
      <c r="H7329" s="11" t="s">
        <v>0</v>
      </c>
    </row>
    <row r="7330" spans="1:8" x14ac:dyDescent="0.2">
      <c r="A7330" s="1">
        <v>37042</v>
      </c>
      <c r="B7330">
        <v>400000</v>
      </c>
      <c r="C7330">
        <v>130000</v>
      </c>
      <c r="D7330" s="2">
        <v>0.67500000000000004</v>
      </c>
      <c r="H7330" s="11" t="s">
        <v>0</v>
      </c>
    </row>
    <row r="7331" spans="1:8" x14ac:dyDescent="0.2">
      <c r="A7331" s="1">
        <v>37042</v>
      </c>
      <c r="B7331">
        <v>9270000</v>
      </c>
      <c r="C7331">
        <v>3182591</v>
      </c>
      <c r="D7331" s="2">
        <v>0.65667842502696872</v>
      </c>
      <c r="F7331">
        <v>11.33</v>
      </c>
      <c r="H7331" s="11" t="s">
        <v>0</v>
      </c>
    </row>
    <row r="7332" spans="1:8" x14ac:dyDescent="0.2">
      <c r="A7332" s="1">
        <v>37042</v>
      </c>
      <c r="B7332">
        <v>2885000</v>
      </c>
      <c r="C7332">
        <v>610000</v>
      </c>
      <c r="D7332" s="2">
        <v>0.78856152512998268</v>
      </c>
      <c r="F7332">
        <v>9</v>
      </c>
      <c r="H7332" s="11" t="s">
        <v>0</v>
      </c>
    </row>
    <row r="7333" spans="1:8" x14ac:dyDescent="0.2">
      <c r="A7333" s="1">
        <v>37042</v>
      </c>
      <c r="B7333">
        <v>810000</v>
      </c>
      <c r="C7333">
        <v>162000</v>
      </c>
      <c r="D7333" s="2">
        <v>0.8</v>
      </c>
      <c r="H7333" s="11" t="s">
        <v>0</v>
      </c>
    </row>
    <row r="7334" spans="1:8" x14ac:dyDescent="0.2">
      <c r="A7334" s="1">
        <v>37042</v>
      </c>
      <c r="B7334">
        <v>335000</v>
      </c>
      <c r="C7334">
        <v>125100</v>
      </c>
      <c r="D7334" s="2">
        <v>0.62656716417910441</v>
      </c>
      <c r="H7334" s="11" t="s">
        <v>0</v>
      </c>
    </row>
    <row r="7335" spans="1:8" x14ac:dyDescent="0.2">
      <c r="A7335" s="1">
        <v>37042</v>
      </c>
      <c r="B7335">
        <v>400000</v>
      </c>
      <c r="C7335">
        <v>185000</v>
      </c>
      <c r="D7335" s="2">
        <v>0.53749999999999998</v>
      </c>
      <c r="H7335" s="11" t="s">
        <v>0</v>
      </c>
    </row>
    <row r="7336" spans="1:8" x14ac:dyDescent="0.2">
      <c r="A7336" s="1">
        <v>37043</v>
      </c>
      <c r="B7336">
        <v>3840000</v>
      </c>
      <c r="C7336">
        <v>903571</v>
      </c>
      <c r="D7336" s="2">
        <v>0.76469505208333333</v>
      </c>
      <c r="H7336" s="11" t="s">
        <v>0</v>
      </c>
    </row>
    <row r="7337" spans="1:8" x14ac:dyDescent="0.2">
      <c r="A7337" s="1">
        <v>37043</v>
      </c>
      <c r="B7337">
        <v>375000</v>
      </c>
      <c r="C7337">
        <v>100000</v>
      </c>
      <c r="D7337" s="2">
        <v>0.73333333333333339</v>
      </c>
      <c r="H7337" s="11" t="s">
        <v>0</v>
      </c>
    </row>
    <row r="7338" spans="1:8" x14ac:dyDescent="0.2">
      <c r="A7338" s="1">
        <v>37043</v>
      </c>
      <c r="B7338">
        <v>402000</v>
      </c>
      <c r="C7338">
        <v>141000</v>
      </c>
      <c r="D7338" s="2">
        <v>0.64925373134328357</v>
      </c>
      <c r="H7338" s="11" t="s">
        <v>0</v>
      </c>
    </row>
    <row r="7339" spans="1:8" x14ac:dyDescent="0.2">
      <c r="A7339" s="1">
        <v>37043</v>
      </c>
      <c r="B7339">
        <v>1545000</v>
      </c>
      <c r="C7339">
        <v>545000</v>
      </c>
      <c r="D7339" s="2">
        <v>0.64724919093851141</v>
      </c>
      <c r="H7339" s="11" t="s">
        <v>0</v>
      </c>
    </row>
    <row r="7340" spans="1:8" x14ac:dyDescent="0.2">
      <c r="A7340" s="1">
        <v>37043</v>
      </c>
      <c r="B7340">
        <v>18750000</v>
      </c>
      <c r="C7340">
        <v>3350000</v>
      </c>
      <c r="D7340" s="2">
        <v>0.82133333333333336</v>
      </c>
      <c r="F7340">
        <v>10</v>
      </c>
      <c r="H7340" s="11" t="s">
        <v>0</v>
      </c>
    </row>
    <row r="7341" spans="1:8" x14ac:dyDescent="0.2">
      <c r="A7341" s="1">
        <v>37043</v>
      </c>
      <c r="B7341">
        <v>1060000</v>
      </c>
      <c r="C7341">
        <v>270000</v>
      </c>
      <c r="D7341" s="2">
        <v>0.74528301886792447</v>
      </c>
      <c r="F7341">
        <v>10</v>
      </c>
      <c r="H7341" s="11" t="s">
        <v>0</v>
      </c>
    </row>
    <row r="7342" spans="1:8" x14ac:dyDescent="0.2">
      <c r="A7342" s="1">
        <v>37043</v>
      </c>
      <c r="B7342">
        <v>48365000</v>
      </c>
      <c r="C7342">
        <v>18365000</v>
      </c>
      <c r="D7342" s="2">
        <v>0.6202832626899617</v>
      </c>
      <c r="F7342">
        <v>7.05</v>
      </c>
      <c r="H7342" s="11" t="s">
        <v>0</v>
      </c>
    </row>
    <row r="7343" spans="1:8" x14ac:dyDescent="0.2">
      <c r="A7343" s="1">
        <v>37043</v>
      </c>
      <c r="B7343">
        <v>485000</v>
      </c>
      <c r="C7343">
        <v>49100</v>
      </c>
      <c r="D7343" s="2">
        <v>0.89876288659793813</v>
      </c>
      <c r="H7343" s="11" t="s">
        <v>0</v>
      </c>
    </row>
    <row r="7344" spans="1:8" x14ac:dyDescent="0.2">
      <c r="A7344" s="1">
        <v>37047</v>
      </c>
      <c r="B7344">
        <v>475000</v>
      </c>
      <c r="C7344">
        <v>47500</v>
      </c>
      <c r="D7344" s="2">
        <v>0.9</v>
      </c>
      <c r="H7344" s="11" t="s">
        <v>0</v>
      </c>
    </row>
    <row r="7345" spans="1:8" x14ac:dyDescent="0.2">
      <c r="A7345" s="1">
        <v>37047</v>
      </c>
      <c r="B7345">
        <v>675000</v>
      </c>
      <c r="C7345">
        <v>300000</v>
      </c>
      <c r="D7345" s="2">
        <v>0.55555555555555558</v>
      </c>
      <c r="H7345" s="11" t="s">
        <v>0</v>
      </c>
    </row>
    <row r="7346" spans="1:8" x14ac:dyDescent="0.2">
      <c r="A7346" s="1">
        <v>37048</v>
      </c>
      <c r="B7346">
        <v>1235000</v>
      </c>
      <c r="C7346">
        <v>955000</v>
      </c>
      <c r="D7346" s="2">
        <v>0.22672064777327938</v>
      </c>
      <c r="F7346">
        <v>11.51</v>
      </c>
      <c r="H7346" s="11" t="s">
        <v>0</v>
      </c>
    </row>
    <row r="7347" spans="1:8" x14ac:dyDescent="0.2">
      <c r="A7347" s="1">
        <v>37048</v>
      </c>
      <c r="B7347">
        <v>2480000</v>
      </c>
      <c r="C7347">
        <v>1380000</v>
      </c>
      <c r="D7347" s="2">
        <v>0.44354838709677424</v>
      </c>
      <c r="F7347">
        <v>8.1999999999999993</v>
      </c>
      <c r="H7347" s="11" t="s">
        <v>0</v>
      </c>
    </row>
    <row r="7348" spans="1:8" x14ac:dyDescent="0.2">
      <c r="A7348" s="1">
        <v>37048</v>
      </c>
      <c r="B7348">
        <v>675000</v>
      </c>
      <c r="C7348">
        <v>75000</v>
      </c>
      <c r="D7348" s="2">
        <v>0.88888888888888884</v>
      </c>
      <c r="H7348" s="11" t="s">
        <v>0</v>
      </c>
    </row>
    <row r="7349" spans="1:8" x14ac:dyDescent="0.2">
      <c r="A7349" s="1">
        <v>37049</v>
      </c>
      <c r="B7349">
        <v>450000</v>
      </c>
      <c r="C7349">
        <v>50000</v>
      </c>
      <c r="D7349" s="2">
        <v>0.88888888888888884</v>
      </c>
      <c r="H7349" s="11" t="s">
        <v>0</v>
      </c>
    </row>
    <row r="7350" spans="1:8" x14ac:dyDescent="0.2">
      <c r="A7350" s="1">
        <v>37050</v>
      </c>
      <c r="B7350">
        <v>830000</v>
      </c>
      <c r="C7350">
        <v>180000</v>
      </c>
      <c r="D7350" s="2">
        <v>0.7831325301204819</v>
      </c>
      <c r="H7350" s="11" t="s">
        <v>0</v>
      </c>
    </row>
    <row r="7351" spans="1:8" x14ac:dyDescent="0.2">
      <c r="A7351" s="1">
        <v>37050</v>
      </c>
      <c r="B7351">
        <v>350000</v>
      </c>
      <c r="C7351">
        <v>50000</v>
      </c>
      <c r="D7351" s="2">
        <v>0.85714285714285721</v>
      </c>
      <c r="H7351" s="11" t="s">
        <v>0</v>
      </c>
    </row>
    <row r="7352" spans="1:8" x14ac:dyDescent="0.2">
      <c r="A7352" s="1">
        <v>37053</v>
      </c>
      <c r="B7352">
        <v>250000</v>
      </c>
      <c r="C7352">
        <v>62500</v>
      </c>
      <c r="D7352" s="2">
        <v>0.75</v>
      </c>
      <c r="H7352" s="11" t="s">
        <v>0</v>
      </c>
    </row>
    <row r="7353" spans="1:8" x14ac:dyDescent="0.2">
      <c r="A7353" s="1">
        <v>37053</v>
      </c>
      <c r="B7353">
        <v>610000</v>
      </c>
      <c r="C7353">
        <v>152500</v>
      </c>
      <c r="D7353" s="2">
        <v>0.75</v>
      </c>
      <c r="H7353" s="11" t="s">
        <v>0</v>
      </c>
    </row>
    <row r="7354" spans="1:8" x14ac:dyDescent="0.2">
      <c r="A7354" s="1">
        <v>37053</v>
      </c>
      <c r="B7354">
        <v>375000</v>
      </c>
      <c r="C7354">
        <v>187500</v>
      </c>
      <c r="D7354" s="2">
        <v>0.5</v>
      </c>
      <c r="H7354" s="11" t="s">
        <v>0</v>
      </c>
    </row>
    <row r="7355" spans="1:8" x14ac:dyDescent="0.2">
      <c r="A7355" s="1">
        <v>37053</v>
      </c>
      <c r="B7355">
        <v>725000</v>
      </c>
      <c r="C7355">
        <v>155000</v>
      </c>
      <c r="D7355" s="2">
        <v>0.78620689655172415</v>
      </c>
      <c r="H7355" s="11" t="s">
        <v>0</v>
      </c>
    </row>
    <row r="7356" spans="1:8" x14ac:dyDescent="0.2">
      <c r="A7356" s="1">
        <v>37053</v>
      </c>
      <c r="B7356">
        <v>530000</v>
      </c>
      <c r="C7356">
        <v>185500</v>
      </c>
      <c r="D7356" s="2">
        <v>0.65</v>
      </c>
      <c r="H7356" s="11" t="s">
        <v>0</v>
      </c>
    </row>
    <row r="7357" spans="1:8" x14ac:dyDescent="0.2">
      <c r="A7357" s="1">
        <v>37054</v>
      </c>
      <c r="B7357">
        <v>833000</v>
      </c>
      <c r="C7357">
        <v>153000</v>
      </c>
      <c r="D7357" s="2">
        <v>0.81632653061224492</v>
      </c>
      <c r="F7357">
        <v>11</v>
      </c>
      <c r="H7357" s="11" t="s">
        <v>0</v>
      </c>
    </row>
    <row r="7358" spans="1:8" x14ac:dyDescent="0.2">
      <c r="A7358" s="1">
        <v>37054</v>
      </c>
      <c r="B7358">
        <v>525000</v>
      </c>
      <c r="C7358">
        <v>131250</v>
      </c>
      <c r="D7358" s="2">
        <v>0.75</v>
      </c>
      <c r="F7358">
        <v>7.47</v>
      </c>
      <c r="H7358" s="11" t="s">
        <v>0</v>
      </c>
    </row>
    <row r="7359" spans="1:8" x14ac:dyDescent="0.2">
      <c r="A7359" s="1">
        <v>37055</v>
      </c>
      <c r="B7359">
        <v>425000</v>
      </c>
      <c r="C7359">
        <v>85000</v>
      </c>
      <c r="D7359" s="2">
        <v>0.8</v>
      </c>
      <c r="H7359" s="11" t="s">
        <v>0</v>
      </c>
    </row>
    <row r="7360" spans="1:8" x14ac:dyDescent="0.2">
      <c r="A7360" s="1">
        <v>37055</v>
      </c>
      <c r="B7360">
        <v>347500</v>
      </c>
      <c r="C7360">
        <v>80000</v>
      </c>
      <c r="D7360" s="2">
        <v>0.76978417266187049</v>
      </c>
      <c r="H7360" s="11" t="s">
        <v>0</v>
      </c>
    </row>
    <row r="7361" spans="1:8" x14ac:dyDescent="0.2">
      <c r="A7361" s="1">
        <v>37055</v>
      </c>
      <c r="B7361">
        <v>950000</v>
      </c>
      <c r="C7361">
        <v>237500</v>
      </c>
      <c r="D7361" s="2">
        <v>0.75</v>
      </c>
      <c r="H7361" s="11" t="s">
        <v>0</v>
      </c>
    </row>
    <row r="7362" spans="1:8" x14ac:dyDescent="0.2">
      <c r="A7362" s="1">
        <v>37055</v>
      </c>
      <c r="B7362">
        <v>297000</v>
      </c>
      <c r="C7362">
        <v>29700</v>
      </c>
      <c r="D7362" s="2">
        <v>0.9</v>
      </c>
      <c r="H7362" s="11" t="s">
        <v>0</v>
      </c>
    </row>
    <row r="7363" spans="1:8" x14ac:dyDescent="0.2">
      <c r="A7363" s="1">
        <v>37056</v>
      </c>
      <c r="B7363">
        <v>580000</v>
      </c>
      <c r="C7363">
        <v>120000</v>
      </c>
      <c r="D7363" s="2">
        <v>0.7931034482758621</v>
      </c>
      <c r="F7363">
        <v>8.66</v>
      </c>
      <c r="H7363" s="11" t="s">
        <v>0</v>
      </c>
    </row>
    <row r="7364" spans="1:8" x14ac:dyDescent="0.2">
      <c r="A7364" s="1">
        <v>37057</v>
      </c>
      <c r="B7364">
        <v>2800000</v>
      </c>
      <c r="C7364">
        <v>560000</v>
      </c>
      <c r="D7364" s="2">
        <v>0.8</v>
      </c>
      <c r="H7364" s="11" t="s">
        <v>0</v>
      </c>
    </row>
    <row r="7365" spans="1:8" x14ac:dyDescent="0.2">
      <c r="A7365" s="1">
        <v>37057</v>
      </c>
      <c r="B7365">
        <v>825000</v>
      </c>
      <c r="C7365">
        <v>206250</v>
      </c>
      <c r="D7365" s="2">
        <v>0.75</v>
      </c>
      <c r="H7365" s="11" t="s">
        <v>0</v>
      </c>
    </row>
    <row r="7366" spans="1:8" x14ac:dyDescent="0.2">
      <c r="A7366" s="1">
        <v>37057</v>
      </c>
      <c r="B7366">
        <v>2000000</v>
      </c>
      <c r="C7366">
        <v>910000</v>
      </c>
      <c r="D7366" s="2">
        <v>0.54500000000000004</v>
      </c>
      <c r="H7366" s="11" t="s">
        <v>0</v>
      </c>
    </row>
    <row r="7367" spans="1:8" x14ac:dyDescent="0.2">
      <c r="A7367" s="1">
        <v>37057</v>
      </c>
      <c r="B7367">
        <v>695000</v>
      </c>
      <c r="C7367">
        <v>320000</v>
      </c>
      <c r="D7367" s="2">
        <v>0.53956834532374098</v>
      </c>
      <c r="H7367" s="11" t="s">
        <v>0</v>
      </c>
    </row>
    <row r="7368" spans="1:8" x14ac:dyDescent="0.2">
      <c r="A7368" s="1">
        <v>37057</v>
      </c>
      <c r="B7368">
        <v>2460000</v>
      </c>
      <c r="C7368">
        <v>1149000</v>
      </c>
      <c r="D7368" s="2">
        <v>0.53292682926829271</v>
      </c>
      <c r="H7368" s="11" t="s">
        <v>0</v>
      </c>
    </row>
    <row r="7369" spans="1:8" x14ac:dyDescent="0.2">
      <c r="A7369" s="1">
        <v>37057</v>
      </c>
      <c r="B7369">
        <v>1200000</v>
      </c>
      <c r="C7369">
        <v>300000</v>
      </c>
      <c r="D7369" s="2">
        <v>0.75</v>
      </c>
      <c r="F7369">
        <v>7.23</v>
      </c>
      <c r="H7369" s="11" t="s">
        <v>0</v>
      </c>
    </row>
    <row r="7370" spans="1:8" x14ac:dyDescent="0.2">
      <c r="A7370" s="1">
        <v>37057</v>
      </c>
      <c r="B7370">
        <v>1250000</v>
      </c>
      <c r="C7370">
        <v>300000</v>
      </c>
      <c r="D7370" s="2">
        <v>0.76</v>
      </c>
      <c r="H7370" s="11" t="s">
        <v>0</v>
      </c>
    </row>
    <row r="7371" spans="1:8" x14ac:dyDescent="0.2">
      <c r="A7371" s="1">
        <v>37057</v>
      </c>
      <c r="B7371">
        <v>273300</v>
      </c>
      <c r="C7371">
        <v>163300</v>
      </c>
      <c r="D7371" s="2">
        <v>0.40248810830589099</v>
      </c>
      <c r="H7371" s="11" t="s">
        <v>0</v>
      </c>
    </row>
    <row r="7372" spans="1:8" x14ac:dyDescent="0.2">
      <c r="A7372" s="1">
        <v>37061</v>
      </c>
      <c r="B7372">
        <v>267500</v>
      </c>
      <c r="C7372">
        <v>53500</v>
      </c>
      <c r="D7372" s="2">
        <v>0.8</v>
      </c>
      <c r="H7372" s="11" t="s">
        <v>0</v>
      </c>
    </row>
    <row r="7373" spans="1:8" x14ac:dyDescent="0.2">
      <c r="A7373" s="1">
        <v>37061</v>
      </c>
      <c r="B7373">
        <v>399000</v>
      </c>
      <c r="C7373">
        <v>79800</v>
      </c>
      <c r="D7373" s="2">
        <v>0.8</v>
      </c>
      <c r="H7373" s="11" t="s">
        <v>0</v>
      </c>
    </row>
    <row r="7374" spans="1:8" x14ac:dyDescent="0.2">
      <c r="A7374" s="1">
        <v>37061</v>
      </c>
      <c r="B7374">
        <v>1200000</v>
      </c>
      <c r="C7374">
        <v>300000</v>
      </c>
      <c r="D7374" s="2">
        <v>0.75</v>
      </c>
      <c r="H7374" s="11" t="s">
        <v>0</v>
      </c>
    </row>
    <row r="7375" spans="1:8" x14ac:dyDescent="0.2">
      <c r="A7375" s="1">
        <v>37062</v>
      </c>
      <c r="B7375">
        <v>1505000</v>
      </c>
      <c r="C7375">
        <v>555000</v>
      </c>
      <c r="D7375" s="2">
        <v>0.6312292358803987</v>
      </c>
      <c r="H7375" s="11" t="s">
        <v>0</v>
      </c>
    </row>
    <row r="7376" spans="1:8" x14ac:dyDescent="0.2">
      <c r="A7376" s="1">
        <v>37062</v>
      </c>
      <c r="B7376">
        <v>265000</v>
      </c>
      <c r="C7376">
        <v>105000</v>
      </c>
      <c r="D7376" s="2">
        <v>0.60377358490566035</v>
      </c>
      <c r="H7376" s="11" t="s">
        <v>0</v>
      </c>
    </row>
    <row r="7377" spans="1:8" x14ac:dyDescent="0.2">
      <c r="A7377" s="1">
        <v>37062</v>
      </c>
      <c r="B7377">
        <v>67000000</v>
      </c>
      <c r="C7377">
        <v>17475000</v>
      </c>
      <c r="D7377" s="2">
        <v>0.73917910447761193</v>
      </c>
      <c r="F7377">
        <v>10</v>
      </c>
      <c r="H7377" s="11" t="s">
        <v>0</v>
      </c>
    </row>
    <row r="7378" spans="1:8" x14ac:dyDescent="0.2">
      <c r="A7378" s="1">
        <v>37062</v>
      </c>
      <c r="B7378">
        <v>3150000</v>
      </c>
      <c r="C7378">
        <v>630000</v>
      </c>
      <c r="D7378" s="2">
        <v>0.8</v>
      </c>
      <c r="F7378">
        <v>4.0599999999999996</v>
      </c>
      <c r="H7378" s="11" t="s">
        <v>0</v>
      </c>
    </row>
    <row r="7379" spans="1:8" x14ac:dyDescent="0.2">
      <c r="A7379" s="1">
        <v>37063</v>
      </c>
      <c r="B7379">
        <v>5400000</v>
      </c>
      <c r="C7379">
        <v>1520000</v>
      </c>
      <c r="D7379" s="2">
        <v>0.71851851851851856</v>
      </c>
      <c r="H7379" s="11" t="s">
        <v>0</v>
      </c>
    </row>
    <row r="7380" spans="1:8" x14ac:dyDescent="0.2">
      <c r="A7380" s="1">
        <v>37064</v>
      </c>
      <c r="B7380">
        <v>925000</v>
      </c>
      <c r="C7380">
        <v>92500</v>
      </c>
      <c r="D7380" s="2">
        <v>0.9</v>
      </c>
      <c r="H7380" s="11" t="s">
        <v>0</v>
      </c>
    </row>
    <row r="7381" spans="1:8" x14ac:dyDescent="0.2">
      <c r="A7381" s="1">
        <v>37064</v>
      </c>
      <c r="B7381">
        <v>485000</v>
      </c>
      <c r="C7381">
        <v>121250</v>
      </c>
      <c r="D7381" s="2">
        <v>0.75</v>
      </c>
      <c r="H7381" s="11" t="s">
        <v>0</v>
      </c>
    </row>
    <row r="7382" spans="1:8" x14ac:dyDescent="0.2">
      <c r="A7382" s="1">
        <v>37064</v>
      </c>
      <c r="B7382">
        <v>1700000</v>
      </c>
      <c r="C7382">
        <v>700000</v>
      </c>
      <c r="D7382" s="2">
        <v>0.58823529411764708</v>
      </c>
      <c r="H7382" s="11" t="s">
        <v>0</v>
      </c>
    </row>
    <row r="7383" spans="1:8" x14ac:dyDescent="0.2">
      <c r="A7383" s="1">
        <v>37064</v>
      </c>
      <c r="B7383">
        <v>1562500</v>
      </c>
      <c r="C7383">
        <v>800150</v>
      </c>
      <c r="D7383" s="2">
        <v>0.487904</v>
      </c>
      <c r="H7383" s="11" t="s">
        <v>0</v>
      </c>
    </row>
    <row r="7384" spans="1:8" x14ac:dyDescent="0.2">
      <c r="A7384" s="1">
        <v>37064</v>
      </c>
      <c r="B7384">
        <v>13900000</v>
      </c>
      <c r="C7384">
        <v>7362045</v>
      </c>
      <c r="D7384" s="2">
        <v>0.47035647482014387</v>
      </c>
      <c r="F7384">
        <v>9.89</v>
      </c>
      <c r="H7384" s="11" t="s">
        <v>0</v>
      </c>
    </row>
    <row r="7385" spans="1:8" x14ac:dyDescent="0.2">
      <c r="A7385" s="1">
        <v>37064</v>
      </c>
      <c r="B7385">
        <v>5025000</v>
      </c>
      <c r="C7385">
        <v>1585000</v>
      </c>
      <c r="D7385" s="2">
        <v>0.68457711442786073</v>
      </c>
      <c r="F7385">
        <v>9.5</v>
      </c>
      <c r="H7385" s="11" t="s">
        <v>0</v>
      </c>
    </row>
    <row r="7386" spans="1:8" x14ac:dyDescent="0.2">
      <c r="A7386" s="1">
        <v>37064</v>
      </c>
      <c r="B7386">
        <v>19936670</v>
      </c>
      <c r="C7386">
        <v>3236670</v>
      </c>
      <c r="D7386" s="2">
        <v>0.83765242640822168</v>
      </c>
      <c r="F7386">
        <v>9.2100000000000009</v>
      </c>
      <c r="H7386" s="11" t="s">
        <v>0</v>
      </c>
    </row>
    <row r="7387" spans="1:8" x14ac:dyDescent="0.2">
      <c r="A7387" s="1">
        <v>37064</v>
      </c>
      <c r="B7387">
        <v>325000</v>
      </c>
      <c r="C7387">
        <v>32500</v>
      </c>
      <c r="D7387" s="2">
        <v>0.9</v>
      </c>
      <c r="H7387" s="11" t="s">
        <v>0</v>
      </c>
    </row>
    <row r="7388" spans="1:8" x14ac:dyDescent="0.2">
      <c r="A7388" s="1">
        <v>37067</v>
      </c>
      <c r="B7388">
        <v>1807000</v>
      </c>
      <c r="C7388">
        <v>181400</v>
      </c>
      <c r="D7388" s="2">
        <v>0.89961261759822908</v>
      </c>
      <c r="H7388" s="11" t="s">
        <v>0</v>
      </c>
    </row>
    <row r="7389" spans="1:8" x14ac:dyDescent="0.2">
      <c r="A7389" s="1">
        <v>37067</v>
      </c>
      <c r="B7389">
        <v>450000</v>
      </c>
      <c r="C7389">
        <v>72500</v>
      </c>
      <c r="D7389" s="2">
        <v>0.83888888888888891</v>
      </c>
      <c r="H7389" s="11" t="s">
        <v>0</v>
      </c>
    </row>
    <row r="7390" spans="1:8" x14ac:dyDescent="0.2">
      <c r="A7390" s="1">
        <v>37067</v>
      </c>
      <c r="B7390">
        <v>398000</v>
      </c>
      <c r="C7390">
        <v>79600</v>
      </c>
      <c r="D7390" s="2">
        <v>0.8</v>
      </c>
      <c r="H7390" s="11" t="s">
        <v>0</v>
      </c>
    </row>
    <row r="7391" spans="1:8" x14ac:dyDescent="0.2">
      <c r="A7391" s="1">
        <v>37067</v>
      </c>
      <c r="B7391">
        <v>445000</v>
      </c>
      <c r="C7391">
        <v>89000</v>
      </c>
      <c r="D7391" s="2">
        <v>0.8</v>
      </c>
      <c r="H7391" s="11" t="s">
        <v>0</v>
      </c>
    </row>
    <row r="7392" spans="1:8" x14ac:dyDescent="0.2">
      <c r="A7392" s="1">
        <v>37067</v>
      </c>
      <c r="B7392">
        <v>910000</v>
      </c>
      <c r="C7392">
        <v>210000</v>
      </c>
      <c r="D7392" s="2">
        <v>0.76923076923076916</v>
      </c>
      <c r="H7392" s="11" t="s">
        <v>0</v>
      </c>
    </row>
    <row r="7393" spans="1:8" x14ac:dyDescent="0.2">
      <c r="A7393" s="1">
        <v>37067</v>
      </c>
      <c r="B7393">
        <v>5000000</v>
      </c>
      <c r="C7393">
        <v>1763000</v>
      </c>
      <c r="D7393" s="2">
        <v>0.64739999999999998</v>
      </c>
      <c r="H7393" s="11" t="s">
        <v>0</v>
      </c>
    </row>
    <row r="7394" spans="1:8" x14ac:dyDescent="0.2">
      <c r="A7394" s="1">
        <v>37067</v>
      </c>
      <c r="B7394">
        <v>888000</v>
      </c>
      <c r="C7394">
        <v>294000</v>
      </c>
      <c r="D7394" s="2">
        <v>0.66891891891891886</v>
      </c>
      <c r="F7394">
        <v>16.010000000000002</v>
      </c>
      <c r="H7394" s="11" t="s">
        <v>0</v>
      </c>
    </row>
    <row r="7395" spans="1:8" x14ac:dyDescent="0.2">
      <c r="A7395" s="1">
        <v>37067</v>
      </c>
      <c r="B7395">
        <v>3740000</v>
      </c>
      <c r="C7395">
        <v>940000</v>
      </c>
      <c r="D7395" s="2">
        <v>0.74866310160427807</v>
      </c>
      <c r="F7395">
        <v>7.45</v>
      </c>
      <c r="H7395" s="11" t="s">
        <v>0</v>
      </c>
    </row>
    <row r="7396" spans="1:8" x14ac:dyDescent="0.2">
      <c r="A7396" s="1">
        <v>37068</v>
      </c>
      <c r="B7396">
        <v>300000</v>
      </c>
      <c r="C7396">
        <v>60000</v>
      </c>
      <c r="D7396" s="2">
        <v>0.8</v>
      </c>
      <c r="H7396" s="11" t="s">
        <v>0</v>
      </c>
    </row>
    <row r="7397" spans="1:8" x14ac:dyDescent="0.2">
      <c r="A7397" s="1">
        <v>37068</v>
      </c>
      <c r="B7397">
        <v>510000</v>
      </c>
      <c r="C7397">
        <v>127500</v>
      </c>
      <c r="D7397" s="2">
        <v>0.75</v>
      </c>
      <c r="H7397" s="11" t="s">
        <v>0</v>
      </c>
    </row>
    <row r="7398" spans="1:8" x14ac:dyDescent="0.2">
      <c r="A7398" s="1">
        <v>37068</v>
      </c>
      <c r="B7398">
        <v>3000000</v>
      </c>
      <c r="C7398">
        <v>750000</v>
      </c>
      <c r="D7398" s="2">
        <v>0.75</v>
      </c>
      <c r="H7398" s="11" t="s">
        <v>0</v>
      </c>
    </row>
    <row r="7399" spans="1:8" x14ac:dyDescent="0.2">
      <c r="A7399" s="1">
        <v>37069</v>
      </c>
      <c r="B7399">
        <v>866500</v>
      </c>
      <c r="C7399">
        <v>87500</v>
      </c>
      <c r="D7399" s="2">
        <v>0.89901904212348527</v>
      </c>
      <c r="H7399" s="11" t="s">
        <v>0</v>
      </c>
    </row>
    <row r="7400" spans="1:8" x14ac:dyDescent="0.2">
      <c r="A7400" s="1">
        <v>37069</v>
      </c>
      <c r="B7400">
        <v>1650000</v>
      </c>
      <c r="C7400">
        <v>412500</v>
      </c>
      <c r="D7400" s="2">
        <v>0.75</v>
      </c>
      <c r="H7400" s="11" t="s">
        <v>0</v>
      </c>
    </row>
    <row r="7401" spans="1:8" x14ac:dyDescent="0.2">
      <c r="A7401" s="1">
        <v>37069</v>
      </c>
      <c r="B7401">
        <v>1800000</v>
      </c>
      <c r="C7401">
        <v>450000</v>
      </c>
      <c r="D7401" s="2">
        <v>0.75</v>
      </c>
      <c r="H7401" s="11" t="s">
        <v>0</v>
      </c>
    </row>
    <row r="7402" spans="1:8" x14ac:dyDescent="0.2">
      <c r="A7402" s="1">
        <v>37069</v>
      </c>
      <c r="B7402">
        <v>975000</v>
      </c>
      <c r="C7402">
        <v>675000</v>
      </c>
      <c r="D7402" s="2">
        <v>0.30769230769230771</v>
      </c>
      <c r="H7402" s="11" t="s">
        <v>0</v>
      </c>
    </row>
    <row r="7403" spans="1:8" x14ac:dyDescent="0.2">
      <c r="A7403" s="1">
        <v>37069</v>
      </c>
      <c r="B7403">
        <v>4825000</v>
      </c>
      <c r="C7403">
        <v>1225000</v>
      </c>
      <c r="D7403" s="2">
        <v>0.74611398963730569</v>
      </c>
      <c r="F7403">
        <v>12</v>
      </c>
      <c r="H7403" s="11" t="s">
        <v>0</v>
      </c>
    </row>
    <row r="7404" spans="1:8" x14ac:dyDescent="0.2">
      <c r="A7404" s="1">
        <v>37069</v>
      </c>
      <c r="B7404">
        <v>365000</v>
      </c>
      <c r="C7404">
        <v>65000</v>
      </c>
      <c r="D7404" s="2">
        <v>0.82191780821917804</v>
      </c>
      <c r="F7404">
        <v>8.4</v>
      </c>
      <c r="H7404" s="11" t="s">
        <v>0</v>
      </c>
    </row>
    <row r="7405" spans="1:8" x14ac:dyDescent="0.2">
      <c r="A7405" s="1">
        <v>37069</v>
      </c>
      <c r="B7405">
        <v>44200000</v>
      </c>
      <c r="C7405">
        <v>14950000</v>
      </c>
      <c r="D7405" s="2">
        <v>0.66176470588235292</v>
      </c>
      <c r="F7405">
        <v>8.34</v>
      </c>
      <c r="H7405" s="11" t="s">
        <v>0</v>
      </c>
    </row>
    <row r="7406" spans="1:8" x14ac:dyDescent="0.2">
      <c r="A7406" s="1">
        <v>37069</v>
      </c>
      <c r="B7406">
        <v>3000000</v>
      </c>
      <c r="C7406">
        <v>750000</v>
      </c>
      <c r="D7406" s="2">
        <v>0.75</v>
      </c>
      <c r="F7406">
        <v>6.8</v>
      </c>
      <c r="H7406" s="11" t="s">
        <v>0</v>
      </c>
    </row>
    <row r="7407" spans="1:8" x14ac:dyDescent="0.2">
      <c r="A7407" s="1">
        <v>37069</v>
      </c>
      <c r="B7407">
        <v>2985000</v>
      </c>
      <c r="C7407">
        <v>2085000</v>
      </c>
      <c r="D7407" s="2">
        <v>0.30150753768844218</v>
      </c>
      <c r="F7407">
        <v>5.33</v>
      </c>
      <c r="H7407" s="11" t="s">
        <v>0</v>
      </c>
    </row>
    <row r="7408" spans="1:8" x14ac:dyDescent="0.2">
      <c r="A7408" s="1">
        <v>37069</v>
      </c>
      <c r="B7408">
        <v>348000</v>
      </c>
      <c r="C7408">
        <v>34800</v>
      </c>
      <c r="D7408" s="2">
        <v>0.9</v>
      </c>
      <c r="H7408" s="11" t="s">
        <v>0</v>
      </c>
    </row>
    <row r="7409" spans="1:8" x14ac:dyDescent="0.2">
      <c r="A7409" s="1">
        <v>37070</v>
      </c>
      <c r="B7409">
        <v>725000</v>
      </c>
      <c r="C7409">
        <v>145000</v>
      </c>
      <c r="D7409" s="2">
        <v>0.8</v>
      </c>
      <c r="H7409" s="11" t="s">
        <v>0</v>
      </c>
    </row>
    <row r="7410" spans="1:8" x14ac:dyDescent="0.2">
      <c r="A7410" s="1">
        <v>37070</v>
      </c>
      <c r="B7410">
        <v>270000</v>
      </c>
      <c r="C7410">
        <v>67500</v>
      </c>
      <c r="D7410" s="2">
        <v>0.75</v>
      </c>
      <c r="H7410" s="11" t="s">
        <v>0</v>
      </c>
    </row>
    <row r="7411" spans="1:8" x14ac:dyDescent="0.2">
      <c r="A7411" s="1">
        <v>37070</v>
      </c>
      <c r="B7411">
        <v>15000000</v>
      </c>
      <c r="C7411">
        <v>3800000</v>
      </c>
      <c r="D7411" s="2">
        <v>0.74666666666666659</v>
      </c>
      <c r="F7411">
        <v>10</v>
      </c>
      <c r="H7411" s="11" t="s">
        <v>0</v>
      </c>
    </row>
    <row r="7412" spans="1:8" x14ac:dyDescent="0.2">
      <c r="A7412" s="1">
        <v>37070</v>
      </c>
      <c r="B7412">
        <v>260000</v>
      </c>
      <c r="C7412">
        <v>26000</v>
      </c>
      <c r="D7412" s="2">
        <v>0.9</v>
      </c>
      <c r="H7412" s="11" t="s">
        <v>0</v>
      </c>
    </row>
    <row r="7413" spans="1:8" x14ac:dyDescent="0.2">
      <c r="A7413" s="1">
        <v>37070</v>
      </c>
      <c r="B7413">
        <v>11500000</v>
      </c>
      <c r="C7413">
        <v>1900000</v>
      </c>
      <c r="D7413" s="2">
        <v>0.83478260869565224</v>
      </c>
      <c r="H7413" s="11" t="s">
        <v>0</v>
      </c>
    </row>
    <row r="7414" spans="1:8" x14ac:dyDescent="0.2">
      <c r="A7414" s="1">
        <v>37070</v>
      </c>
      <c r="B7414">
        <v>725000</v>
      </c>
      <c r="C7414">
        <v>300000</v>
      </c>
      <c r="D7414" s="2">
        <v>0.5862068965517242</v>
      </c>
      <c r="H7414" s="11" t="s">
        <v>0</v>
      </c>
    </row>
    <row r="7415" spans="1:8" x14ac:dyDescent="0.2">
      <c r="A7415" s="1">
        <v>37070</v>
      </c>
      <c r="B7415">
        <v>367000000</v>
      </c>
      <c r="C7415">
        <v>277000000</v>
      </c>
      <c r="D7415" s="2">
        <v>0.24523160762942775</v>
      </c>
      <c r="H7415" s="11" t="s">
        <v>0</v>
      </c>
    </row>
    <row r="7416" spans="1:8" x14ac:dyDescent="0.2">
      <c r="A7416" s="1">
        <v>37071</v>
      </c>
      <c r="B7416">
        <v>332500</v>
      </c>
      <c r="C7416">
        <v>66500</v>
      </c>
      <c r="D7416" s="2">
        <v>0.8</v>
      </c>
      <c r="H7416" s="11" t="s">
        <v>0</v>
      </c>
    </row>
    <row r="7417" spans="1:8" x14ac:dyDescent="0.2">
      <c r="A7417" s="1">
        <v>37071</v>
      </c>
      <c r="B7417">
        <v>705000</v>
      </c>
      <c r="C7417">
        <v>175000</v>
      </c>
      <c r="D7417" s="2">
        <v>0.75177304964539005</v>
      </c>
      <c r="H7417" s="11" t="s">
        <v>0</v>
      </c>
    </row>
    <row r="7418" spans="1:8" x14ac:dyDescent="0.2">
      <c r="A7418" s="1">
        <v>37071</v>
      </c>
      <c r="B7418">
        <v>1200000</v>
      </c>
      <c r="C7418">
        <v>420000</v>
      </c>
      <c r="D7418" s="2">
        <v>0.65</v>
      </c>
      <c r="H7418" s="11" t="s">
        <v>0</v>
      </c>
    </row>
    <row r="7419" spans="1:8" x14ac:dyDescent="0.2">
      <c r="A7419" s="1">
        <v>37071</v>
      </c>
      <c r="B7419">
        <v>16900000</v>
      </c>
      <c r="C7419">
        <v>4535000</v>
      </c>
      <c r="D7419" s="2">
        <v>0.73165680473372774</v>
      </c>
      <c r="F7419">
        <v>9.5399999999999991</v>
      </c>
      <c r="H7419" s="11" t="s">
        <v>0</v>
      </c>
    </row>
    <row r="7420" spans="1:8" x14ac:dyDescent="0.2">
      <c r="A7420" s="1">
        <v>37071</v>
      </c>
      <c r="B7420">
        <v>900000</v>
      </c>
      <c r="C7420">
        <v>150000</v>
      </c>
      <c r="D7420" s="2">
        <v>0.83333333333333337</v>
      </c>
      <c r="H7420" s="11" t="s">
        <v>0</v>
      </c>
    </row>
    <row r="7421" spans="1:8" x14ac:dyDescent="0.2">
      <c r="A7421" s="1">
        <v>37071</v>
      </c>
      <c r="B7421">
        <v>26000000</v>
      </c>
      <c r="C7421">
        <v>7000000</v>
      </c>
      <c r="D7421" s="2">
        <v>0.73076923076923084</v>
      </c>
      <c r="H7421" s="11" t="s">
        <v>0</v>
      </c>
    </row>
    <row r="7422" spans="1:8" x14ac:dyDescent="0.2">
      <c r="A7422" s="1">
        <v>37071</v>
      </c>
      <c r="B7422">
        <v>708000</v>
      </c>
      <c r="C7422">
        <v>225000</v>
      </c>
      <c r="D7422" s="2">
        <v>0.68220338983050843</v>
      </c>
      <c r="H7422" s="11" t="s">
        <v>0</v>
      </c>
    </row>
    <row r="7423" spans="1:8" x14ac:dyDescent="0.2">
      <c r="A7423" s="1">
        <v>37071</v>
      </c>
      <c r="B7423">
        <v>760000</v>
      </c>
      <c r="C7423">
        <v>260000</v>
      </c>
      <c r="D7423" s="2">
        <v>0.65789473684210531</v>
      </c>
      <c r="H7423" s="11" t="s">
        <v>0</v>
      </c>
    </row>
    <row r="7424" spans="1:8" x14ac:dyDescent="0.2">
      <c r="A7424" s="1">
        <v>37071</v>
      </c>
      <c r="B7424">
        <v>1700000</v>
      </c>
      <c r="C7424">
        <v>700000</v>
      </c>
      <c r="D7424" s="2">
        <v>0.58823529411764708</v>
      </c>
      <c r="H7424" s="11" t="s">
        <v>0</v>
      </c>
    </row>
    <row r="7425" spans="1:8" x14ac:dyDescent="0.2">
      <c r="A7425" s="1">
        <v>37074</v>
      </c>
      <c r="B7425">
        <v>1400000</v>
      </c>
      <c r="C7425">
        <v>248000</v>
      </c>
      <c r="D7425" s="2">
        <v>0.82285714285714284</v>
      </c>
      <c r="H7425" s="11" t="s">
        <v>0</v>
      </c>
    </row>
    <row r="7426" spans="1:8" x14ac:dyDescent="0.2">
      <c r="A7426" s="1">
        <v>37074</v>
      </c>
      <c r="B7426">
        <v>265000</v>
      </c>
      <c r="C7426">
        <v>53000</v>
      </c>
      <c r="D7426" s="2">
        <v>0.8</v>
      </c>
      <c r="H7426" s="11" t="s">
        <v>0</v>
      </c>
    </row>
    <row r="7427" spans="1:8" x14ac:dyDescent="0.2">
      <c r="A7427" s="1">
        <v>37074</v>
      </c>
      <c r="B7427">
        <v>3000000</v>
      </c>
      <c r="C7427">
        <v>750000</v>
      </c>
      <c r="D7427" s="2">
        <v>0.75</v>
      </c>
      <c r="H7427" s="11" t="s">
        <v>0</v>
      </c>
    </row>
    <row r="7428" spans="1:8" x14ac:dyDescent="0.2">
      <c r="A7428" s="1">
        <v>37074</v>
      </c>
      <c r="B7428">
        <v>55800000</v>
      </c>
      <c r="C7428">
        <v>13800000</v>
      </c>
      <c r="D7428" s="2">
        <v>0.75268817204301075</v>
      </c>
      <c r="F7428">
        <v>8</v>
      </c>
      <c r="H7428" s="11" t="s">
        <v>0</v>
      </c>
    </row>
    <row r="7429" spans="1:8" x14ac:dyDescent="0.2">
      <c r="A7429" s="1">
        <v>37074</v>
      </c>
      <c r="B7429">
        <v>495000</v>
      </c>
      <c r="C7429">
        <v>50000</v>
      </c>
      <c r="D7429" s="2">
        <v>0.89898989898989901</v>
      </c>
      <c r="H7429" s="11" t="s">
        <v>0</v>
      </c>
    </row>
    <row r="7430" spans="1:8" x14ac:dyDescent="0.2">
      <c r="A7430" s="1">
        <v>37074</v>
      </c>
      <c r="B7430">
        <v>2000000</v>
      </c>
      <c r="C7430">
        <v>1000000</v>
      </c>
      <c r="D7430" s="2">
        <v>0.5</v>
      </c>
      <c r="H7430" s="11" t="s">
        <v>0</v>
      </c>
    </row>
    <row r="7431" spans="1:8" x14ac:dyDescent="0.2">
      <c r="A7431" s="1">
        <v>37075</v>
      </c>
      <c r="B7431">
        <v>305000</v>
      </c>
      <c r="C7431">
        <v>61000</v>
      </c>
      <c r="D7431" s="2">
        <v>0.8</v>
      </c>
      <c r="H7431" s="11" t="s">
        <v>0</v>
      </c>
    </row>
    <row r="7432" spans="1:8" x14ac:dyDescent="0.2">
      <c r="A7432" s="1">
        <v>37077</v>
      </c>
      <c r="B7432">
        <v>1125000</v>
      </c>
      <c r="C7432">
        <v>537500</v>
      </c>
      <c r="D7432" s="2">
        <v>0.52222222222222214</v>
      </c>
      <c r="H7432" s="11" t="s">
        <v>0</v>
      </c>
    </row>
    <row r="7433" spans="1:8" x14ac:dyDescent="0.2">
      <c r="A7433" s="1">
        <v>37077</v>
      </c>
      <c r="B7433">
        <v>459000</v>
      </c>
      <c r="C7433">
        <v>138000</v>
      </c>
      <c r="D7433" s="2">
        <v>0.69934640522875813</v>
      </c>
      <c r="F7433">
        <v>8.23</v>
      </c>
      <c r="H7433" s="11" t="s">
        <v>0</v>
      </c>
    </row>
    <row r="7434" spans="1:8" x14ac:dyDescent="0.2">
      <c r="A7434" s="1">
        <v>37078</v>
      </c>
      <c r="B7434">
        <v>870000</v>
      </c>
      <c r="C7434">
        <v>130000</v>
      </c>
      <c r="D7434" s="2">
        <v>0.85057471264367812</v>
      </c>
      <c r="H7434" s="11" t="s">
        <v>0</v>
      </c>
    </row>
    <row r="7435" spans="1:8" x14ac:dyDescent="0.2">
      <c r="A7435" s="1">
        <v>37078</v>
      </c>
      <c r="B7435">
        <v>2300000</v>
      </c>
      <c r="C7435">
        <v>600000</v>
      </c>
      <c r="D7435" s="2">
        <v>0.73913043478260865</v>
      </c>
      <c r="H7435" s="11" t="s">
        <v>0</v>
      </c>
    </row>
    <row r="7436" spans="1:8" x14ac:dyDescent="0.2">
      <c r="A7436" s="1">
        <v>37078</v>
      </c>
      <c r="B7436">
        <v>2837500</v>
      </c>
      <c r="C7436">
        <v>1267117</v>
      </c>
      <c r="D7436" s="2">
        <v>0.55343894273127758</v>
      </c>
      <c r="F7436">
        <v>11</v>
      </c>
      <c r="H7436" s="11" t="s">
        <v>0</v>
      </c>
    </row>
    <row r="7437" spans="1:8" x14ac:dyDescent="0.2">
      <c r="A7437" s="1">
        <v>37078</v>
      </c>
      <c r="B7437">
        <v>2950000</v>
      </c>
      <c r="C7437">
        <v>737500</v>
      </c>
      <c r="D7437" s="2">
        <v>0.75</v>
      </c>
      <c r="F7437">
        <v>9.66</v>
      </c>
      <c r="H7437" s="11" t="s">
        <v>0</v>
      </c>
    </row>
    <row r="7438" spans="1:8" x14ac:dyDescent="0.2">
      <c r="A7438" s="1">
        <v>37078</v>
      </c>
      <c r="B7438">
        <v>560000</v>
      </c>
      <c r="C7438">
        <v>309000</v>
      </c>
      <c r="D7438" s="2">
        <v>0.44821428571428568</v>
      </c>
      <c r="H7438" s="11" t="s">
        <v>0</v>
      </c>
    </row>
    <row r="7439" spans="1:8" x14ac:dyDescent="0.2">
      <c r="A7439" s="1">
        <v>37081</v>
      </c>
      <c r="B7439">
        <v>690000</v>
      </c>
      <c r="C7439">
        <v>134740</v>
      </c>
      <c r="D7439" s="2">
        <v>0.80472463768115943</v>
      </c>
      <c r="H7439" s="11" t="s">
        <v>0</v>
      </c>
    </row>
    <row r="7440" spans="1:8" x14ac:dyDescent="0.2">
      <c r="A7440" s="1">
        <v>37082</v>
      </c>
      <c r="B7440">
        <v>2900000</v>
      </c>
      <c r="C7440">
        <v>1015000</v>
      </c>
      <c r="D7440" s="2">
        <v>0.65</v>
      </c>
      <c r="H7440" s="11" t="s">
        <v>0</v>
      </c>
    </row>
    <row r="7441" spans="1:8" x14ac:dyDescent="0.2">
      <c r="A7441" s="1">
        <v>37083</v>
      </c>
      <c r="B7441">
        <v>750000</v>
      </c>
      <c r="C7441">
        <v>75000</v>
      </c>
      <c r="D7441" s="2">
        <v>0.9</v>
      </c>
      <c r="H7441" s="11" t="s">
        <v>0</v>
      </c>
    </row>
    <row r="7442" spans="1:8" x14ac:dyDescent="0.2">
      <c r="A7442" s="1">
        <v>37083</v>
      </c>
      <c r="B7442">
        <v>317000</v>
      </c>
      <c r="C7442">
        <v>65000</v>
      </c>
      <c r="D7442" s="2">
        <v>0.79495268138801256</v>
      </c>
      <c r="H7442" s="11" t="s">
        <v>0</v>
      </c>
    </row>
    <row r="7443" spans="1:8" x14ac:dyDescent="0.2">
      <c r="A7443" s="1">
        <v>37083</v>
      </c>
      <c r="B7443">
        <v>850000</v>
      </c>
      <c r="C7443">
        <v>394500</v>
      </c>
      <c r="D7443" s="2">
        <v>0.53588235294117648</v>
      </c>
      <c r="H7443" s="11" t="s">
        <v>0</v>
      </c>
    </row>
    <row r="7444" spans="1:8" x14ac:dyDescent="0.2">
      <c r="A7444" s="1">
        <v>37083</v>
      </c>
      <c r="B7444">
        <v>27100000</v>
      </c>
      <c r="C7444">
        <v>19500000</v>
      </c>
      <c r="D7444" s="2">
        <v>0.28044280442804426</v>
      </c>
      <c r="H7444" s="11" t="s">
        <v>0</v>
      </c>
    </row>
    <row r="7445" spans="1:8" x14ac:dyDescent="0.2">
      <c r="A7445" s="1">
        <v>37084</v>
      </c>
      <c r="B7445">
        <v>250000</v>
      </c>
      <c r="C7445">
        <v>50000</v>
      </c>
      <c r="D7445" s="2">
        <v>0.8</v>
      </c>
      <c r="H7445" s="11" t="s">
        <v>0</v>
      </c>
    </row>
    <row r="7446" spans="1:8" x14ac:dyDescent="0.2">
      <c r="A7446" s="1">
        <v>37084</v>
      </c>
      <c r="B7446">
        <v>1100000</v>
      </c>
      <c r="C7446">
        <v>300000</v>
      </c>
      <c r="D7446" s="2">
        <v>0.72727272727272729</v>
      </c>
      <c r="H7446" s="11" t="s">
        <v>0</v>
      </c>
    </row>
    <row r="7447" spans="1:8" x14ac:dyDescent="0.2">
      <c r="A7447" s="1">
        <v>37084</v>
      </c>
      <c r="B7447">
        <v>925000</v>
      </c>
      <c r="C7447">
        <v>138750</v>
      </c>
      <c r="D7447" s="2">
        <v>0.85</v>
      </c>
      <c r="F7447">
        <v>8</v>
      </c>
      <c r="H7447" s="11" t="s">
        <v>0</v>
      </c>
    </row>
    <row r="7448" spans="1:8" x14ac:dyDescent="0.2">
      <c r="A7448" s="1">
        <v>37085</v>
      </c>
      <c r="B7448">
        <v>310000</v>
      </c>
      <c r="C7448">
        <v>31000</v>
      </c>
      <c r="D7448" s="2">
        <v>0.9</v>
      </c>
      <c r="H7448" s="11" t="s">
        <v>0</v>
      </c>
    </row>
    <row r="7449" spans="1:8" x14ac:dyDescent="0.2">
      <c r="A7449" s="1">
        <v>37085</v>
      </c>
      <c r="B7449">
        <v>320000</v>
      </c>
      <c r="C7449">
        <v>64000</v>
      </c>
      <c r="D7449" s="2">
        <v>0.8</v>
      </c>
      <c r="H7449" s="11" t="s">
        <v>0</v>
      </c>
    </row>
    <row r="7450" spans="1:8" x14ac:dyDescent="0.2">
      <c r="A7450" s="1">
        <v>37085</v>
      </c>
      <c r="B7450">
        <v>2193300</v>
      </c>
      <c r="C7450">
        <v>543300</v>
      </c>
      <c r="D7450" s="2">
        <v>0.75229106825331693</v>
      </c>
      <c r="H7450" s="11" t="s">
        <v>0</v>
      </c>
    </row>
    <row r="7451" spans="1:8" x14ac:dyDescent="0.2">
      <c r="A7451" s="1">
        <v>37085</v>
      </c>
      <c r="B7451">
        <v>426000</v>
      </c>
      <c r="C7451">
        <v>201000</v>
      </c>
      <c r="D7451" s="2">
        <v>0.528169014084507</v>
      </c>
      <c r="H7451" s="11" t="s">
        <v>0</v>
      </c>
    </row>
    <row r="7452" spans="1:8" x14ac:dyDescent="0.2">
      <c r="A7452" s="1">
        <v>37088</v>
      </c>
      <c r="B7452">
        <v>23700000</v>
      </c>
      <c r="C7452">
        <v>4176660</v>
      </c>
      <c r="D7452" s="2">
        <v>0.82376962025316458</v>
      </c>
      <c r="H7452" s="11" t="s">
        <v>0</v>
      </c>
    </row>
    <row r="7453" spans="1:8" x14ac:dyDescent="0.2">
      <c r="A7453" s="1">
        <v>37088</v>
      </c>
      <c r="B7453">
        <v>2500000</v>
      </c>
      <c r="C7453">
        <v>700000</v>
      </c>
      <c r="D7453" s="2">
        <v>0.72</v>
      </c>
      <c r="H7453" s="11" t="s">
        <v>0</v>
      </c>
    </row>
    <row r="7454" spans="1:8" x14ac:dyDescent="0.2">
      <c r="A7454" s="1">
        <v>37088</v>
      </c>
      <c r="B7454">
        <v>385000</v>
      </c>
      <c r="C7454">
        <v>129500</v>
      </c>
      <c r="D7454" s="2">
        <v>0.66363636363636358</v>
      </c>
      <c r="F7454">
        <v>15.55</v>
      </c>
      <c r="H7454" s="11" t="s">
        <v>0</v>
      </c>
    </row>
    <row r="7455" spans="1:8" x14ac:dyDescent="0.2">
      <c r="A7455" s="1">
        <v>37088</v>
      </c>
      <c r="B7455">
        <v>1400000</v>
      </c>
      <c r="C7455">
        <v>240000</v>
      </c>
      <c r="D7455" s="2">
        <v>0.82857142857142851</v>
      </c>
      <c r="F7455">
        <v>13.6</v>
      </c>
      <c r="H7455" s="11" t="s">
        <v>0</v>
      </c>
    </row>
    <row r="7456" spans="1:8" x14ac:dyDescent="0.2">
      <c r="A7456" s="1">
        <v>37088</v>
      </c>
      <c r="B7456">
        <v>5200000</v>
      </c>
      <c r="C7456">
        <v>1300000</v>
      </c>
      <c r="D7456" s="2">
        <v>0.75</v>
      </c>
      <c r="F7456">
        <v>9.8000000000000007</v>
      </c>
      <c r="H7456" s="11" t="s">
        <v>0</v>
      </c>
    </row>
    <row r="7457" spans="1:8" x14ac:dyDescent="0.2">
      <c r="A7457" s="1">
        <v>37088</v>
      </c>
      <c r="B7457">
        <v>570000</v>
      </c>
      <c r="C7457">
        <v>114000</v>
      </c>
      <c r="D7457" s="2">
        <v>0.8</v>
      </c>
      <c r="H7457" s="11" t="s">
        <v>0</v>
      </c>
    </row>
    <row r="7458" spans="1:8" x14ac:dyDescent="0.2">
      <c r="A7458" s="1">
        <v>37089</v>
      </c>
      <c r="B7458">
        <v>12800000</v>
      </c>
      <c r="C7458">
        <v>4800000</v>
      </c>
      <c r="D7458" s="2">
        <v>0.625</v>
      </c>
      <c r="F7458">
        <v>9.0399999999999991</v>
      </c>
      <c r="H7458" s="11" t="s">
        <v>0</v>
      </c>
    </row>
    <row r="7459" spans="1:8" x14ac:dyDescent="0.2">
      <c r="A7459" s="1">
        <v>37090</v>
      </c>
      <c r="B7459">
        <v>400000</v>
      </c>
      <c r="C7459">
        <v>40000</v>
      </c>
      <c r="D7459" s="2">
        <v>0.9</v>
      </c>
      <c r="H7459" s="11" t="s">
        <v>0</v>
      </c>
    </row>
    <row r="7460" spans="1:8" x14ac:dyDescent="0.2">
      <c r="A7460" s="1">
        <v>37090</v>
      </c>
      <c r="B7460">
        <v>550000</v>
      </c>
      <c r="C7460">
        <v>110000</v>
      </c>
      <c r="D7460" s="2">
        <v>0.8</v>
      </c>
      <c r="H7460" s="11" t="s">
        <v>0</v>
      </c>
    </row>
    <row r="7461" spans="1:8" x14ac:dyDescent="0.2">
      <c r="A7461" s="1">
        <v>37090</v>
      </c>
      <c r="B7461">
        <v>580000</v>
      </c>
      <c r="C7461">
        <v>140000</v>
      </c>
      <c r="D7461" s="2">
        <v>0.75862068965517238</v>
      </c>
      <c r="H7461" s="11" t="s">
        <v>0</v>
      </c>
    </row>
    <row r="7462" spans="1:8" x14ac:dyDescent="0.2">
      <c r="A7462" s="1">
        <v>37091</v>
      </c>
      <c r="B7462">
        <v>806000</v>
      </c>
      <c r="C7462">
        <v>161000</v>
      </c>
      <c r="D7462" s="2">
        <v>0.80024813895781644</v>
      </c>
      <c r="H7462" s="11" t="s">
        <v>0</v>
      </c>
    </row>
    <row r="7463" spans="1:8" x14ac:dyDescent="0.2">
      <c r="A7463" s="1">
        <v>37091</v>
      </c>
      <c r="B7463">
        <v>11500000</v>
      </c>
      <c r="C7463">
        <v>2950000</v>
      </c>
      <c r="D7463" s="2">
        <v>0.74347826086956514</v>
      </c>
      <c r="F7463">
        <v>9.31</v>
      </c>
      <c r="H7463" s="11" t="s">
        <v>0</v>
      </c>
    </row>
    <row r="7464" spans="1:8" x14ac:dyDescent="0.2">
      <c r="A7464" s="1">
        <v>37091</v>
      </c>
      <c r="B7464">
        <v>4679625</v>
      </c>
      <c r="C7464">
        <v>2279625</v>
      </c>
      <c r="D7464" s="2">
        <v>0.51286160750060095</v>
      </c>
      <c r="H7464" s="11" t="s">
        <v>0</v>
      </c>
    </row>
    <row r="7465" spans="1:8" x14ac:dyDescent="0.2">
      <c r="A7465" s="1">
        <v>37092</v>
      </c>
      <c r="B7465">
        <v>555000</v>
      </c>
      <c r="C7465">
        <v>195000</v>
      </c>
      <c r="D7465" s="2">
        <v>0.64864864864864868</v>
      </c>
      <c r="H7465" s="11" t="s">
        <v>0</v>
      </c>
    </row>
    <row r="7466" spans="1:8" x14ac:dyDescent="0.2">
      <c r="A7466" s="1">
        <v>37092</v>
      </c>
      <c r="B7466">
        <v>850000</v>
      </c>
      <c r="C7466">
        <v>350000</v>
      </c>
      <c r="D7466" s="2">
        <v>0.58823529411764708</v>
      </c>
      <c r="H7466" s="11" t="s">
        <v>0</v>
      </c>
    </row>
    <row r="7467" spans="1:8" x14ac:dyDescent="0.2">
      <c r="A7467" s="1">
        <v>37094</v>
      </c>
      <c r="B7467">
        <v>825000</v>
      </c>
      <c r="C7467">
        <v>85000</v>
      </c>
      <c r="D7467" s="2">
        <v>0.89696969696969697</v>
      </c>
      <c r="H7467" s="11" t="s">
        <v>0</v>
      </c>
    </row>
    <row r="7468" spans="1:8" x14ac:dyDescent="0.2">
      <c r="A7468" s="1">
        <v>37095</v>
      </c>
      <c r="B7468">
        <v>1057500</v>
      </c>
      <c r="C7468">
        <v>211500</v>
      </c>
      <c r="D7468" s="2">
        <v>0.8</v>
      </c>
      <c r="H7468" s="11" t="s">
        <v>0</v>
      </c>
    </row>
    <row r="7469" spans="1:8" x14ac:dyDescent="0.2">
      <c r="A7469" s="1">
        <v>37095</v>
      </c>
      <c r="B7469">
        <v>15950000</v>
      </c>
      <c r="C7469">
        <v>6750000</v>
      </c>
      <c r="D7469" s="2">
        <v>0.57680250783699061</v>
      </c>
      <c r="F7469">
        <v>10.26</v>
      </c>
      <c r="H7469" s="11" t="s">
        <v>0</v>
      </c>
    </row>
    <row r="7470" spans="1:8" x14ac:dyDescent="0.2">
      <c r="A7470" s="1">
        <v>37096</v>
      </c>
      <c r="B7470">
        <v>595000</v>
      </c>
      <c r="C7470">
        <v>59500</v>
      </c>
      <c r="D7470" s="2">
        <v>0.9</v>
      </c>
      <c r="H7470" s="11" t="s">
        <v>0</v>
      </c>
    </row>
    <row r="7471" spans="1:8" x14ac:dyDescent="0.2">
      <c r="A7471" s="1">
        <v>37096</v>
      </c>
      <c r="B7471">
        <v>560000</v>
      </c>
      <c r="C7471">
        <v>140000</v>
      </c>
      <c r="D7471" s="2">
        <v>0.75</v>
      </c>
      <c r="H7471" s="11" t="s">
        <v>0</v>
      </c>
    </row>
    <row r="7472" spans="1:8" x14ac:dyDescent="0.2">
      <c r="A7472" s="1">
        <v>37096</v>
      </c>
      <c r="B7472">
        <v>3800000</v>
      </c>
      <c r="C7472">
        <v>1500000</v>
      </c>
      <c r="D7472" s="2">
        <v>0.60526315789473684</v>
      </c>
      <c r="H7472" s="11" t="s">
        <v>0</v>
      </c>
    </row>
    <row r="7473" spans="1:8" x14ac:dyDescent="0.2">
      <c r="A7473" s="1">
        <v>37096</v>
      </c>
      <c r="B7473">
        <v>550000</v>
      </c>
      <c r="C7473">
        <v>275000</v>
      </c>
      <c r="D7473" s="2">
        <v>0.5</v>
      </c>
      <c r="H7473" s="11" t="s">
        <v>0</v>
      </c>
    </row>
    <row r="7474" spans="1:8" x14ac:dyDescent="0.2">
      <c r="A7474" s="1">
        <v>37096</v>
      </c>
      <c r="B7474">
        <v>12650000</v>
      </c>
      <c r="C7474">
        <v>4424000</v>
      </c>
      <c r="D7474" s="2">
        <v>0.6502766798418973</v>
      </c>
      <c r="F7474">
        <v>8.9700000000000006</v>
      </c>
      <c r="H7474" s="11" t="s">
        <v>0</v>
      </c>
    </row>
    <row r="7475" spans="1:8" x14ac:dyDescent="0.2">
      <c r="A7475" s="1">
        <v>37096</v>
      </c>
      <c r="B7475">
        <v>7900000</v>
      </c>
      <c r="C7475">
        <v>1555000</v>
      </c>
      <c r="D7475" s="2">
        <v>0.80316455696202538</v>
      </c>
      <c r="F7475">
        <v>8.8699999999999992</v>
      </c>
      <c r="H7475" s="11" t="s">
        <v>0</v>
      </c>
    </row>
    <row r="7476" spans="1:8" x14ac:dyDescent="0.2">
      <c r="A7476" s="1">
        <v>37097</v>
      </c>
      <c r="B7476">
        <v>975000</v>
      </c>
      <c r="C7476">
        <v>575000</v>
      </c>
      <c r="D7476" s="2">
        <v>0.41025641025641024</v>
      </c>
      <c r="H7476" s="11" t="s">
        <v>0</v>
      </c>
    </row>
    <row r="7477" spans="1:8" x14ac:dyDescent="0.2">
      <c r="A7477" s="1">
        <v>37097</v>
      </c>
      <c r="B7477">
        <v>1125000</v>
      </c>
      <c r="C7477">
        <v>150000</v>
      </c>
      <c r="D7477" s="2">
        <v>0.8666666666666667</v>
      </c>
      <c r="F7477">
        <v>7.74</v>
      </c>
      <c r="H7477" s="11" t="s">
        <v>0</v>
      </c>
    </row>
    <row r="7478" spans="1:8" x14ac:dyDescent="0.2">
      <c r="A7478" s="1">
        <v>37098</v>
      </c>
      <c r="B7478">
        <v>490000</v>
      </c>
      <c r="C7478">
        <v>73100</v>
      </c>
      <c r="D7478" s="2">
        <v>0.85081632653061223</v>
      </c>
      <c r="H7478" s="11" t="s">
        <v>0</v>
      </c>
    </row>
    <row r="7479" spans="1:8" x14ac:dyDescent="0.2">
      <c r="A7479" s="1">
        <v>37098</v>
      </c>
      <c r="B7479">
        <v>565000</v>
      </c>
      <c r="C7479">
        <v>105000</v>
      </c>
      <c r="D7479" s="2">
        <v>0.81415929203539816</v>
      </c>
      <c r="H7479" s="11" t="s">
        <v>0</v>
      </c>
    </row>
    <row r="7480" spans="1:8" x14ac:dyDescent="0.2">
      <c r="A7480" s="1">
        <v>37098</v>
      </c>
      <c r="B7480">
        <v>625000</v>
      </c>
      <c r="C7480">
        <v>125000</v>
      </c>
      <c r="D7480" s="2">
        <v>0.8</v>
      </c>
      <c r="H7480" s="11" t="s">
        <v>0</v>
      </c>
    </row>
    <row r="7481" spans="1:8" x14ac:dyDescent="0.2">
      <c r="A7481" s="1">
        <v>37098</v>
      </c>
      <c r="B7481">
        <v>645000</v>
      </c>
      <c r="C7481">
        <v>129000</v>
      </c>
      <c r="D7481" s="2">
        <v>0.8</v>
      </c>
      <c r="H7481" s="11" t="s">
        <v>0</v>
      </c>
    </row>
    <row r="7482" spans="1:8" x14ac:dyDescent="0.2">
      <c r="A7482" s="1">
        <v>37098</v>
      </c>
      <c r="B7482">
        <v>595000</v>
      </c>
      <c r="C7482">
        <v>148750</v>
      </c>
      <c r="D7482" s="2">
        <v>0.75</v>
      </c>
      <c r="H7482" s="11" t="s">
        <v>0</v>
      </c>
    </row>
    <row r="7483" spans="1:8" x14ac:dyDescent="0.2">
      <c r="A7483" s="1">
        <v>37098</v>
      </c>
      <c r="B7483">
        <v>500000</v>
      </c>
      <c r="C7483">
        <v>100000</v>
      </c>
      <c r="D7483" s="2">
        <v>0.8</v>
      </c>
      <c r="F7483">
        <v>9.56</v>
      </c>
      <c r="H7483" s="11" t="s">
        <v>0</v>
      </c>
    </row>
    <row r="7484" spans="1:8" x14ac:dyDescent="0.2">
      <c r="A7484" s="1">
        <v>37099</v>
      </c>
      <c r="B7484">
        <v>650000</v>
      </c>
      <c r="C7484">
        <v>130000</v>
      </c>
      <c r="D7484" s="2">
        <v>0.8</v>
      </c>
      <c r="F7484">
        <v>10</v>
      </c>
      <c r="H7484" s="11" t="s">
        <v>0</v>
      </c>
    </row>
    <row r="7485" spans="1:8" x14ac:dyDescent="0.2">
      <c r="A7485" s="1">
        <v>37099</v>
      </c>
      <c r="B7485">
        <v>1315000</v>
      </c>
      <c r="C7485">
        <v>328750</v>
      </c>
      <c r="D7485" s="2">
        <v>0.75</v>
      </c>
      <c r="F7485">
        <v>7.98</v>
      </c>
      <c r="H7485" s="11" t="s">
        <v>0</v>
      </c>
    </row>
    <row r="7486" spans="1:8" x14ac:dyDescent="0.2">
      <c r="A7486" s="1">
        <v>37102</v>
      </c>
      <c r="B7486">
        <v>390000</v>
      </c>
      <c r="C7486">
        <v>78000</v>
      </c>
      <c r="D7486" s="2">
        <v>0.8</v>
      </c>
      <c r="H7486" s="11" t="s">
        <v>0</v>
      </c>
    </row>
    <row r="7487" spans="1:8" x14ac:dyDescent="0.2">
      <c r="A7487" s="1">
        <v>37103</v>
      </c>
      <c r="B7487">
        <v>375000</v>
      </c>
      <c r="C7487">
        <v>37500</v>
      </c>
      <c r="D7487" s="2">
        <v>0.9</v>
      </c>
      <c r="H7487" s="11" t="s">
        <v>0</v>
      </c>
    </row>
    <row r="7488" spans="1:8" x14ac:dyDescent="0.2">
      <c r="A7488" s="1">
        <v>37103</v>
      </c>
      <c r="B7488">
        <v>1419838</v>
      </c>
      <c r="C7488">
        <v>200000</v>
      </c>
      <c r="D7488" s="2">
        <v>0.85913885950368984</v>
      </c>
      <c r="H7488" s="11" t="s">
        <v>0</v>
      </c>
    </row>
    <row r="7489" spans="1:8" x14ac:dyDescent="0.2">
      <c r="A7489" s="1">
        <v>37103</v>
      </c>
      <c r="B7489">
        <v>300000</v>
      </c>
      <c r="C7489">
        <v>60000</v>
      </c>
      <c r="D7489" s="2">
        <v>0.8</v>
      </c>
      <c r="H7489" s="11" t="s">
        <v>0</v>
      </c>
    </row>
    <row r="7490" spans="1:8" x14ac:dyDescent="0.2">
      <c r="A7490" s="1">
        <v>37103</v>
      </c>
      <c r="B7490">
        <v>415000</v>
      </c>
      <c r="C7490">
        <v>83000</v>
      </c>
      <c r="D7490" s="2">
        <v>0.8</v>
      </c>
      <c r="H7490" s="11" t="s">
        <v>0</v>
      </c>
    </row>
    <row r="7491" spans="1:8" x14ac:dyDescent="0.2">
      <c r="A7491" s="1">
        <v>37103</v>
      </c>
      <c r="B7491">
        <v>750000</v>
      </c>
      <c r="C7491">
        <v>174000</v>
      </c>
      <c r="D7491" s="2">
        <v>0.76800000000000002</v>
      </c>
      <c r="H7491" s="11" t="s">
        <v>0</v>
      </c>
    </row>
    <row r="7492" spans="1:8" x14ac:dyDescent="0.2">
      <c r="A7492" s="1">
        <v>37103</v>
      </c>
      <c r="B7492">
        <v>850000</v>
      </c>
      <c r="C7492">
        <v>212500</v>
      </c>
      <c r="D7492" s="2">
        <v>0.75</v>
      </c>
      <c r="H7492" s="11" t="s">
        <v>0</v>
      </c>
    </row>
    <row r="7493" spans="1:8" x14ac:dyDescent="0.2">
      <c r="A7493" s="1">
        <v>37103</v>
      </c>
      <c r="B7493">
        <v>265000</v>
      </c>
      <c r="C7493">
        <v>73000</v>
      </c>
      <c r="D7493" s="2">
        <v>0.72452830188679251</v>
      </c>
      <c r="H7493" s="11" t="s">
        <v>0</v>
      </c>
    </row>
    <row r="7494" spans="1:8" x14ac:dyDescent="0.2">
      <c r="A7494" s="1">
        <v>37103</v>
      </c>
      <c r="B7494">
        <v>4550000</v>
      </c>
      <c r="C7494">
        <v>875000</v>
      </c>
      <c r="D7494" s="2">
        <v>0.80769230769230771</v>
      </c>
      <c r="F7494">
        <v>14.97</v>
      </c>
      <c r="H7494" s="11" t="s">
        <v>0</v>
      </c>
    </row>
    <row r="7495" spans="1:8" x14ac:dyDescent="0.2">
      <c r="A7495" s="1">
        <v>37103</v>
      </c>
      <c r="B7495">
        <v>740000</v>
      </c>
      <c r="C7495">
        <v>490000</v>
      </c>
      <c r="D7495" s="2">
        <v>0.33783783783783783</v>
      </c>
      <c r="F7495">
        <v>13.45</v>
      </c>
      <c r="H7495" s="11" t="s">
        <v>0</v>
      </c>
    </row>
    <row r="7496" spans="1:8" x14ac:dyDescent="0.2">
      <c r="A7496" s="1">
        <v>37103</v>
      </c>
      <c r="B7496">
        <v>5500000</v>
      </c>
      <c r="C7496">
        <v>1375000</v>
      </c>
      <c r="D7496" s="2">
        <v>0.75</v>
      </c>
      <c r="F7496">
        <v>10.130000000000001</v>
      </c>
      <c r="H7496" s="11" t="s">
        <v>0</v>
      </c>
    </row>
    <row r="7497" spans="1:8" x14ac:dyDescent="0.2">
      <c r="A7497" s="1">
        <v>37103</v>
      </c>
      <c r="B7497">
        <v>42500000</v>
      </c>
      <c r="C7497">
        <v>19500000</v>
      </c>
      <c r="D7497" s="2">
        <v>0.54117647058823537</v>
      </c>
      <c r="F7497">
        <v>9.75</v>
      </c>
      <c r="H7497" s="11" t="s">
        <v>0</v>
      </c>
    </row>
    <row r="7498" spans="1:8" x14ac:dyDescent="0.2">
      <c r="A7498" s="1">
        <v>37103</v>
      </c>
      <c r="B7498">
        <v>7700000</v>
      </c>
      <c r="C7498">
        <v>3000000</v>
      </c>
      <c r="D7498" s="2">
        <v>0.61038961038961037</v>
      </c>
      <c r="H7498" s="11" t="s">
        <v>0</v>
      </c>
    </row>
    <row r="7499" spans="1:8" x14ac:dyDescent="0.2">
      <c r="A7499" s="1">
        <v>37103</v>
      </c>
      <c r="B7499">
        <v>1575000</v>
      </c>
      <c r="C7499">
        <v>725000</v>
      </c>
      <c r="D7499" s="2">
        <v>0.53968253968253976</v>
      </c>
      <c r="H7499" s="11" t="s">
        <v>0</v>
      </c>
    </row>
    <row r="7500" spans="1:8" x14ac:dyDescent="0.2">
      <c r="A7500" s="1">
        <v>37104</v>
      </c>
      <c r="B7500">
        <v>270000</v>
      </c>
      <c r="C7500">
        <v>27000</v>
      </c>
      <c r="D7500" s="2">
        <v>0.9</v>
      </c>
      <c r="H7500" s="11" t="s">
        <v>0</v>
      </c>
    </row>
    <row r="7501" spans="1:8" x14ac:dyDescent="0.2">
      <c r="A7501" s="1">
        <v>37104</v>
      </c>
      <c r="B7501">
        <v>309000</v>
      </c>
      <c r="C7501">
        <v>70000</v>
      </c>
      <c r="D7501" s="2">
        <v>0.77346278317152106</v>
      </c>
      <c r="H7501" s="11" t="s">
        <v>0</v>
      </c>
    </row>
    <row r="7502" spans="1:8" x14ac:dyDescent="0.2">
      <c r="A7502" s="1">
        <v>37104</v>
      </c>
      <c r="B7502">
        <v>985000</v>
      </c>
      <c r="C7502">
        <v>300000</v>
      </c>
      <c r="D7502" s="2">
        <v>0.69543147208121825</v>
      </c>
      <c r="H7502" s="11" t="s">
        <v>0</v>
      </c>
    </row>
    <row r="7503" spans="1:8" x14ac:dyDescent="0.2">
      <c r="A7503" s="1">
        <v>37104</v>
      </c>
      <c r="B7503">
        <v>825000</v>
      </c>
      <c r="C7503">
        <v>425000</v>
      </c>
      <c r="D7503" s="2">
        <v>0.48484848484848486</v>
      </c>
      <c r="H7503" s="11" t="s">
        <v>0</v>
      </c>
    </row>
    <row r="7504" spans="1:8" x14ac:dyDescent="0.2">
      <c r="A7504" s="1">
        <v>37104</v>
      </c>
      <c r="B7504">
        <v>825000</v>
      </c>
      <c r="C7504">
        <v>247500</v>
      </c>
      <c r="D7504" s="2">
        <v>0.7</v>
      </c>
      <c r="F7504">
        <v>11</v>
      </c>
      <c r="H7504" s="11" t="s">
        <v>0</v>
      </c>
    </row>
    <row r="7505" spans="1:8" x14ac:dyDescent="0.2">
      <c r="A7505" s="1">
        <v>37104</v>
      </c>
      <c r="B7505">
        <v>490000</v>
      </c>
      <c r="C7505">
        <v>145000</v>
      </c>
      <c r="D7505" s="2">
        <v>0.70408163265306123</v>
      </c>
      <c r="F7505">
        <v>9.18</v>
      </c>
      <c r="H7505" s="11" t="s">
        <v>0</v>
      </c>
    </row>
    <row r="7506" spans="1:8" x14ac:dyDescent="0.2">
      <c r="A7506" s="1">
        <v>37104</v>
      </c>
      <c r="B7506">
        <v>32850000</v>
      </c>
      <c r="C7506">
        <v>11850000</v>
      </c>
      <c r="D7506" s="2">
        <v>0.63926940639269403</v>
      </c>
      <c r="F7506">
        <v>8</v>
      </c>
      <c r="H7506" s="11" t="s">
        <v>0</v>
      </c>
    </row>
    <row r="7507" spans="1:8" x14ac:dyDescent="0.2">
      <c r="A7507" s="1">
        <v>37105</v>
      </c>
      <c r="B7507">
        <v>1300000</v>
      </c>
      <c r="C7507">
        <v>601000</v>
      </c>
      <c r="D7507" s="2">
        <v>0.53769230769230769</v>
      </c>
      <c r="H7507" s="11" t="s">
        <v>0</v>
      </c>
    </row>
    <row r="7508" spans="1:8" x14ac:dyDescent="0.2">
      <c r="A7508" s="1">
        <v>37106</v>
      </c>
      <c r="B7508">
        <v>325000</v>
      </c>
      <c r="C7508">
        <v>65000</v>
      </c>
      <c r="D7508" s="2">
        <v>0.8</v>
      </c>
      <c r="H7508" s="11" t="s">
        <v>0</v>
      </c>
    </row>
    <row r="7509" spans="1:8" x14ac:dyDescent="0.2">
      <c r="A7509" s="1">
        <v>37106</v>
      </c>
      <c r="B7509">
        <v>1075000</v>
      </c>
      <c r="C7509">
        <v>297000</v>
      </c>
      <c r="D7509" s="2">
        <v>0.72372093023255812</v>
      </c>
      <c r="H7509" s="11" t="s">
        <v>0</v>
      </c>
    </row>
    <row r="7510" spans="1:8" x14ac:dyDescent="0.2">
      <c r="A7510" s="1">
        <v>37106</v>
      </c>
      <c r="B7510">
        <v>95000000</v>
      </c>
      <c r="C7510">
        <v>25000000</v>
      </c>
      <c r="D7510" s="2">
        <v>0.73684210526315796</v>
      </c>
      <c r="F7510">
        <v>9</v>
      </c>
      <c r="H7510" s="11" t="s">
        <v>0</v>
      </c>
    </row>
    <row r="7511" spans="1:8" x14ac:dyDescent="0.2">
      <c r="A7511" s="1">
        <v>37106</v>
      </c>
      <c r="B7511">
        <v>1112500</v>
      </c>
      <c r="C7511">
        <v>512500</v>
      </c>
      <c r="D7511" s="2">
        <v>0.5393258426966292</v>
      </c>
      <c r="F7511">
        <v>3.67</v>
      </c>
      <c r="H7511" s="11" t="s">
        <v>0</v>
      </c>
    </row>
    <row r="7512" spans="1:8" x14ac:dyDescent="0.2">
      <c r="A7512" s="1">
        <v>37106</v>
      </c>
      <c r="B7512">
        <v>882160</v>
      </c>
      <c r="C7512">
        <v>176460</v>
      </c>
      <c r="D7512" s="2">
        <v>0.79996825972612684</v>
      </c>
      <c r="H7512" s="11" t="s">
        <v>0</v>
      </c>
    </row>
    <row r="7513" spans="1:8" x14ac:dyDescent="0.2">
      <c r="A7513" s="1">
        <v>37106</v>
      </c>
      <c r="B7513">
        <v>1028622</v>
      </c>
      <c r="C7513">
        <v>258622</v>
      </c>
      <c r="D7513" s="2">
        <v>0.74857430620772258</v>
      </c>
      <c r="H7513" s="11" t="s">
        <v>0</v>
      </c>
    </row>
    <row r="7514" spans="1:8" x14ac:dyDescent="0.2">
      <c r="A7514" s="1">
        <v>37106</v>
      </c>
      <c r="B7514">
        <v>495000</v>
      </c>
      <c r="C7514">
        <v>245000</v>
      </c>
      <c r="D7514" s="2">
        <v>0.50505050505050497</v>
      </c>
      <c r="H7514" s="11" t="s">
        <v>0</v>
      </c>
    </row>
    <row r="7515" spans="1:8" x14ac:dyDescent="0.2">
      <c r="A7515" s="1">
        <v>37106</v>
      </c>
      <c r="B7515">
        <v>919000</v>
      </c>
      <c r="C7515">
        <v>669000</v>
      </c>
      <c r="D7515" s="2">
        <v>0.27203482045701854</v>
      </c>
      <c r="H7515" s="11" t="s">
        <v>0</v>
      </c>
    </row>
    <row r="7516" spans="1:8" x14ac:dyDescent="0.2">
      <c r="A7516" s="1">
        <v>37109</v>
      </c>
      <c r="B7516">
        <v>395000</v>
      </c>
      <c r="C7516">
        <v>80000</v>
      </c>
      <c r="D7516" s="2">
        <v>0.79746835443037978</v>
      </c>
      <c r="H7516" s="11" t="s">
        <v>0</v>
      </c>
    </row>
    <row r="7517" spans="1:8" x14ac:dyDescent="0.2">
      <c r="A7517" s="1">
        <v>37110</v>
      </c>
      <c r="B7517">
        <v>640000</v>
      </c>
      <c r="C7517">
        <v>96000</v>
      </c>
      <c r="D7517" s="2">
        <v>0.85</v>
      </c>
      <c r="H7517" s="11" t="s">
        <v>0</v>
      </c>
    </row>
    <row r="7518" spans="1:8" x14ac:dyDescent="0.2">
      <c r="A7518" s="1">
        <v>37110</v>
      </c>
      <c r="B7518">
        <v>1875000</v>
      </c>
      <c r="C7518">
        <v>675000</v>
      </c>
      <c r="D7518" s="2">
        <v>0.64</v>
      </c>
      <c r="F7518">
        <v>9.1300000000000008</v>
      </c>
      <c r="H7518" s="11" t="s">
        <v>0</v>
      </c>
    </row>
    <row r="7519" spans="1:8" x14ac:dyDescent="0.2">
      <c r="A7519" s="1">
        <v>37111</v>
      </c>
      <c r="B7519">
        <v>3650000</v>
      </c>
      <c r="C7519">
        <v>384000</v>
      </c>
      <c r="D7519" s="2">
        <v>0.89479452054794517</v>
      </c>
      <c r="H7519" s="11" t="s">
        <v>0</v>
      </c>
    </row>
    <row r="7520" spans="1:8" x14ac:dyDescent="0.2">
      <c r="A7520" s="1">
        <v>37112</v>
      </c>
      <c r="B7520">
        <v>325000</v>
      </c>
      <c r="C7520">
        <v>65000</v>
      </c>
      <c r="D7520" s="2">
        <v>0.8</v>
      </c>
      <c r="H7520" s="11" t="s">
        <v>0</v>
      </c>
    </row>
    <row r="7521" spans="1:8" x14ac:dyDescent="0.2">
      <c r="A7521" s="1">
        <v>37112</v>
      </c>
      <c r="B7521">
        <v>425000</v>
      </c>
      <c r="C7521">
        <v>85000</v>
      </c>
      <c r="D7521" s="2">
        <v>0.8</v>
      </c>
      <c r="H7521" s="11" t="s">
        <v>0</v>
      </c>
    </row>
    <row r="7522" spans="1:8" x14ac:dyDescent="0.2">
      <c r="A7522" s="1">
        <v>37112</v>
      </c>
      <c r="B7522">
        <v>18000000</v>
      </c>
      <c r="C7522">
        <v>4312500</v>
      </c>
      <c r="D7522" s="2">
        <v>0.76041666666666663</v>
      </c>
      <c r="F7522">
        <v>10.01</v>
      </c>
      <c r="H7522" s="11" t="s">
        <v>0</v>
      </c>
    </row>
    <row r="7523" spans="1:8" x14ac:dyDescent="0.2">
      <c r="A7523" s="1">
        <v>37113</v>
      </c>
      <c r="B7523">
        <v>303200</v>
      </c>
      <c r="C7523">
        <v>59200</v>
      </c>
      <c r="D7523" s="2">
        <v>0.80474934036939316</v>
      </c>
      <c r="H7523" s="11" t="s">
        <v>0</v>
      </c>
    </row>
    <row r="7524" spans="1:8" x14ac:dyDescent="0.2">
      <c r="A7524" s="1">
        <v>37113</v>
      </c>
      <c r="B7524">
        <v>415000</v>
      </c>
      <c r="C7524">
        <v>83000</v>
      </c>
      <c r="D7524" s="2">
        <v>0.8</v>
      </c>
      <c r="H7524" s="11" t="s">
        <v>0</v>
      </c>
    </row>
    <row r="7525" spans="1:8" x14ac:dyDescent="0.2">
      <c r="A7525" s="1">
        <v>37113</v>
      </c>
      <c r="B7525">
        <v>525000</v>
      </c>
      <c r="C7525">
        <v>105000</v>
      </c>
      <c r="D7525" s="2">
        <v>0.8</v>
      </c>
      <c r="H7525" s="11" t="s">
        <v>0</v>
      </c>
    </row>
    <row r="7526" spans="1:8" x14ac:dyDescent="0.2">
      <c r="A7526" s="1">
        <v>37113</v>
      </c>
      <c r="B7526">
        <v>456500</v>
      </c>
      <c r="C7526">
        <v>136500</v>
      </c>
      <c r="D7526" s="2">
        <v>0.70098576122672507</v>
      </c>
      <c r="H7526" s="11" t="s">
        <v>0</v>
      </c>
    </row>
    <row r="7527" spans="1:8" x14ac:dyDescent="0.2">
      <c r="A7527" s="1">
        <v>37113</v>
      </c>
      <c r="B7527">
        <v>655000</v>
      </c>
      <c r="C7527">
        <v>215000</v>
      </c>
      <c r="D7527" s="2">
        <v>0.6717557251908397</v>
      </c>
      <c r="H7527" s="11" t="s">
        <v>0</v>
      </c>
    </row>
    <row r="7528" spans="1:8" x14ac:dyDescent="0.2">
      <c r="A7528" s="1">
        <v>37113</v>
      </c>
      <c r="B7528">
        <v>1050000</v>
      </c>
      <c r="C7528">
        <v>350000</v>
      </c>
      <c r="D7528" s="2">
        <v>0.66666666666666674</v>
      </c>
      <c r="H7528" s="11" t="s">
        <v>0</v>
      </c>
    </row>
    <row r="7529" spans="1:8" x14ac:dyDescent="0.2">
      <c r="A7529" s="1">
        <v>37113</v>
      </c>
      <c r="B7529">
        <v>22375000</v>
      </c>
      <c r="C7529">
        <v>4176660</v>
      </c>
      <c r="D7529" s="2">
        <v>0.8133336312849162</v>
      </c>
      <c r="F7529">
        <v>10.73</v>
      </c>
      <c r="H7529" s="11" t="s">
        <v>0</v>
      </c>
    </row>
    <row r="7530" spans="1:8" x14ac:dyDescent="0.2">
      <c r="A7530" s="1">
        <v>37113</v>
      </c>
      <c r="B7530">
        <v>29400000</v>
      </c>
      <c r="C7530">
        <v>13400000</v>
      </c>
      <c r="D7530" s="2">
        <v>0.54421768707482987</v>
      </c>
      <c r="F7530">
        <v>8.91</v>
      </c>
      <c r="H7530" s="11" t="s">
        <v>0</v>
      </c>
    </row>
    <row r="7531" spans="1:8" x14ac:dyDescent="0.2">
      <c r="A7531" s="1">
        <v>37113</v>
      </c>
      <c r="B7531">
        <v>697000</v>
      </c>
      <c r="C7531">
        <v>297000</v>
      </c>
      <c r="D7531" s="2">
        <v>0.57388809182209477</v>
      </c>
      <c r="H7531" s="11" t="s">
        <v>0</v>
      </c>
    </row>
    <row r="7532" spans="1:8" x14ac:dyDescent="0.2">
      <c r="A7532" s="1">
        <v>37116</v>
      </c>
      <c r="B7532">
        <v>375000</v>
      </c>
      <c r="C7532">
        <v>37500</v>
      </c>
      <c r="D7532" s="2">
        <v>0.9</v>
      </c>
      <c r="H7532" s="11" t="s">
        <v>0</v>
      </c>
    </row>
    <row r="7533" spans="1:8" x14ac:dyDescent="0.2">
      <c r="A7533" s="1">
        <v>37117</v>
      </c>
      <c r="B7533">
        <v>455750</v>
      </c>
      <c r="C7533">
        <v>150000</v>
      </c>
      <c r="D7533" s="2">
        <v>0.67087218869994514</v>
      </c>
      <c r="H7533" s="11" t="s">
        <v>0</v>
      </c>
    </row>
    <row r="7534" spans="1:8" x14ac:dyDescent="0.2">
      <c r="A7534" s="1">
        <v>37118</v>
      </c>
      <c r="B7534">
        <v>900000</v>
      </c>
      <c r="C7534">
        <v>225000</v>
      </c>
      <c r="D7534" s="2">
        <v>0.75</v>
      </c>
      <c r="F7534">
        <v>11.11</v>
      </c>
      <c r="H7534" s="11" t="s">
        <v>0</v>
      </c>
    </row>
    <row r="7535" spans="1:8" x14ac:dyDescent="0.2">
      <c r="A7535" s="1">
        <v>37119</v>
      </c>
      <c r="B7535">
        <v>300000</v>
      </c>
      <c r="C7535">
        <v>60000</v>
      </c>
      <c r="D7535" s="2">
        <v>0.8</v>
      </c>
      <c r="H7535" s="11" t="s">
        <v>0</v>
      </c>
    </row>
    <row r="7536" spans="1:8" x14ac:dyDescent="0.2">
      <c r="A7536" s="1">
        <v>37119</v>
      </c>
      <c r="B7536">
        <v>550000</v>
      </c>
      <c r="C7536">
        <v>165000</v>
      </c>
      <c r="D7536" s="2">
        <v>0.7</v>
      </c>
      <c r="H7536" s="11" t="s">
        <v>0</v>
      </c>
    </row>
    <row r="7537" spans="1:8" x14ac:dyDescent="0.2">
      <c r="A7537" s="1">
        <v>37120</v>
      </c>
      <c r="B7537">
        <v>997767</v>
      </c>
      <c r="C7537">
        <v>197767</v>
      </c>
      <c r="D7537" s="2">
        <v>0.8017903979586416</v>
      </c>
      <c r="H7537" s="11" t="s">
        <v>0</v>
      </c>
    </row>
    <row r="7538" spans="1:8" x14ac:dyDescent="0.2">
      <c r="A7538" s="1">
        <v>37120</v>
      </c>
      <c r="B7538">
        <v>984950</v>
      </c>
      <c r="C7538">
        <v>234000</v>
      </c>
      <c r="D7538" s="2">
        <v>0.76242448855271838</v>
      </c>
      <c r="H7538" s="11" t="s">
        <v>0</v>
      </c>
    </row>
    <row r="7539" spans="1:8" x14ac:dyDescent="0.2">
      <c r="A7539" s="1">
        <v>37120</v>
      </c>
      <c r="B7539">
        <v>4320000</v>
      </c>
      <c r="C7539">
        <v>648000</v>
      </c>
      <c r="D7539" s="2">
        <v>0.85</v>
      </c>
      <c r="H7539" s="11" t="s">
        <v>0</v>
      </c>
    </row>
    <row r="7540" spans="1:8" x14ac:dyDescent="0.2">
      <c r="A7540" s="1">
        <v>37123</v>
      </c>
      <c r="B7540">
        <v>105000000</v>
      </c>
      <c r="C7540">
        <v>40935000</v>
      </c>
      <c r="D7540" s="2">
        <v>0.6101428571428571</v>
      </c>
      <c r="H7540" s="11" t="s">
        <v>0</v>
      </c>
    </row>
    <row r="7541" spans="1:8" x14ac:dyDescent="0.2">
      <c r="A7541" s="1">
        <v>37124</v>
      </c>
      <c r="B7541">
        <v>270000</v>
      </c>
      <c r="C7541">
        <v>41000</v>
      </c>
      <c r="D7541" s="2">
        <v>0.8481481481481481</v>
      </c>
      <c r="H7541" s="11" t="s">
        <v>0</v>
      </c>
    </row>
    <row r="7542" spans="1:8" x14ac:dyDescent="0.2">
      <c r="A7542" s="1">
        <v>37124</v>
      </c>
      <c r="B7542">
        <v>675000</v>
      </c>
      <c r="C7542">
        <v>135000</v>
      </c>
      <c r="D7542" s="2">
        <v>0.8</v>
      </c>
      <c r="F7542">
        <v>9</v>
      </c>
      <c r="H7542" s="11" t="s">
        <v>0</v>
      </c>
    </row>
    <row r="7543" spans="1:8" x14ac:dyDescent="0.2">
      <c r="A7543" s="1">
        <v>37124</v>
      </c>
      <c r="B7543">
        <v>350000</v>
      </c>
      <c r="C7543">
        <v>180000</v>
      </c>
      <c r="D7543" s="2">
        <v>0.48571428571428577</v>
      </c>
      <c r="H7543" s="11" t="s">
        <v>0</v>
      </c>
    </row>
    <row r="7544" spans="1:8" x14ac:dyDescent="0.2">
      <c r="A7544" s="1">
        <v>37125</v>
      </c>
      <c r="B7544">
        <v>250000</v>
      </c>
      <c r="C7544">
        <v>100000</v>
      </c>
      <c r="D7544" s="2">
        <v>0.6</v>
      </c>
      <c r="H7544" s="11" t="s">
        <v>0</v>
      </c>
    </row>
    <row r="7545" spans="1:8" x14ac:dyDescent="0.2">
      <c r="A7545" s="1">
        <v>37125</v>
      </c>
      <c r="B7545">
        <v>300000</v>
      </c>
      <c r="C7545">
        <v>75000</v>
      </c>
      <c r="D7545" s="2">
        <v>0.75</v>
      </c>
      <c r="F7545">
        <v>6.6</v>
      </c>
      <c r="H7545" s="11" t="s">
        <v>0</v>
      </c>
    </row>
    <row r="7546" spans="1:8" x14ac:dyDescent="0.2">
      <c r="A7546" s="1">
        <v>37126</v>
      </c>
      <c r="B7546">
        <v>320000</v>
      </c>
      <c r="C7546">
        <v>96000</v>
      </c>
      <c r="D7546" s="2">
        <v>0.7</v>
      </c>
      <c r="H7546" s="11" t="s">
        <v>0</v>
      </c>
    </row>
    <row r="7547" spans="1:8" x14ac:dyDescent="0.2">
      <c r="A7547" s="1">
        <v>37126</v>
      </c>
      <c r="B7547">
        <v>2950000</v>
      </c>
      <c r="C7547">
        <v>1064000</v>
      </c>
      <c r="D7547" s="2">
        <v>0.63932203389830511</v>
      </c>
      <c r="H7547" s="11" t="s">
        <v>0</v>
      </c>
    </row>
    <row r="7548" spans="1:8" x14ac:dyDescent="0.2">
      <c r="A7548" s="1">
        <v>37126</v>
      </c>
      <c r="B7548">
        <v>4460000</v>
      </c>
      <c r="C7548">
        <v>1960000</v>
      </c>
      <c r="D7548" s="2">
        <v>0.56053811659192831</v>
      </c>
      <c r="F7548">
        <v>12.9</v>
      </c>
      <c r="H7548" s="11" t="s">
        <v>0</v>
      </c>
    </row>
    <row r="7549" spans="1:8" x14ac:dyDescent="0.2">
      <c r="A7549" s="1">
        <v>37126</v>
      </c>
      <c r="B7549">
        <v>455000</v>
      </c>
      <c r="C7549">
        <v>150000</v>
      </c>
      <c r="D7549" s="2">
        <v>0.67032967032967039</v>
      </c>
      <c r="F7549">
        <v>8</v>
      </c>
      <c r="H7549" s="11" t="s">
        <v>0</v>
      </c>
    </row>
    <row r="7550" spans="1:8" x14ac:dyDescent="0.2">
      <c r="A7550" s="1">
        <v>37126</v>
      </c>
      <c r="B7550">
        <v>785000</v>
      </c>
      <c r="C7550">
        <v>485000</v>
      </c>
      <c r="D7550" s="2">
        <v>0.38216560509554143</v>
      </c>
      <c r="H7550" s="11" t="s">
        <v>0</v>
      </c>
    </row>
    <row r="7551" spans="1:8" x14ac:dyDescent="0.2">
      <c r="A7551" s="1">
        <v>37127</v>
      </c>
      <c r="B7551">
        <v>9200000</v>
      </c>
      <c r="C7551">
        <v>2100000</v>
      </c>
      <c r="D7551" s="2">
        <v>0.77173913043478259</v>
      </c>
      <c r="F7551">
        <v>11.5</v>
      </c>
      <c r="H7551" s="11" t="s">
        <v>0</v>
      </c>
    </row>
    <row r="7552" spans="1:8" x14ac:dyDescent="0.2">
      <c r="A7552" s="1">
        <v>37130</v>
      </c>
      <c r="B7552">
        <v>375000</v>
      </c>
      <c r="C7552">
        <v>38000</v>
      </c>
      <c r="D7552" s="2">
        <v>0.89866666666666672</v>
      </c>
      <c r="H7552" s="11" t="s">
        <v>0</v>
      </c>
    </row>
    <row r="7553" spans="1:8" x14ac:dyDescent="0.2">
      <c r="A7553" s="1">
        <v>37130</v>
      </c>
      <c r="B7553">
        <v>34000000</v>
      </c>
      <c r="C7553">
        <v>5000000</v>
      </c>
      <c r="D7553" s="2">
        <v>0.8529411764705882</v>
      </c>
      <c r="H7553" s="11" t="s">
        <v>0</v>
      </c>
    </row>
    <row r="7554" spans="1:8" x14ac:dyDescent="0.2">
      <c r="A7554" s="1">
        <v>37130</v>
      </c>
      <c r="B7554">
        <v>495000</v>
      </c>
      <c r="C7554">
        <v>99000</v>
      </c>
      <c r="D7554" s="2">
        <v>0.8</v>
      </c>
      <c r="H7554" s="11" t="s">
        <v>0</v>
      </c>
    </row>
    <row r="7555" spans="1:8" x14ac:dyDescent="0.2">
      <c r="A7555" s="1">
        <v>37131</v>
      </c>
      <c r="B7555">
        <v>550000</v>
      </c>
      <c r="C7555">
        <v>100000</v>
      </c>
      <c r="D7555" s="2">
        <v>0.81818181818181812</v>
      </c>
      <c r="H7555" s="11" t="s">
        <v>0</v>
      </c>
    </row>
    <row r="7556" spans="1:8" x14ac:dyDescent="0.2">
      <c r="A7556" s="1">
        <v>37131</v>
      </c>
      <c r="B7556">
        <v>600000</v>
      </c>
      <c r="C7556">
        <v>150000</v>
      </c>
      <c r="D7556" s="2">
        <v>0.75</v>
      </c>
      <c r="H7556" s="11" t="s">
        <v>0</v>
      </c>
    </row>
    <row r="7557" spans="1:8" x14ac:dyDescent="0.2">
      <c r="A7557" s="1">
        <v>37131</v>
      </c>
      <c r="B7557">
        <v>1005000</v>
      </c>
      <c r="C7557">
        <v>502500</v>
      </c>
      <c r="D7557" s="2">
        <v>0.5</v>
      </c>
      <c r="H7557" s="11" t="s">
        <v>0</v>
      </c>
    </row>
    <row r="7558" spans="1:8" x14ac:dyDescent="0.2">
      <c r="A7558" s="1">
        <v>37131</v>
      </c>
      <c r="B7558">
        <v>10050000</v>
      </c>
      <c r="C7558">
        <v>2325000</v>
      </c>
      <c r="D7558" s="2">
        <v>0.76865671641791045</v>
      </c>
      <c r="F7558">
        <v>9.1</v>
      </c>
      <c r="H7558" s="11" t="s">
        <v>0</v>
      </c>
    </row>
    <row r="7559" spans="1:8" x14ac:dyDescent="0.2">
      <c r="A7559" s="1">
        <v>37131</v>
      </c>
      <c r="B7559">
        <v>1150000</v>
      </c>
      <c r="C7559">
        <v>230000</v>
      </c>
      <c r="D7559" s="2">
        <v>0.8</v>
      </c>
      <c r="H7559" s="11" t="s">
        <v>0</v>
      </c>
    </row>
    <row r="7560" spans="1:8" x14ac:dyDescent="0.2">
      <c r="A7560" s="1">
        <v>37132</v>
      </c>
      <c r="B7560">
        <v>379200</v>
      </c>
      <c r="C7560">
        <v>76200</v>
      </c>
      <c r="D7560" s="2">
        <v>0.79905063291139244</v>
      </c>
      <c r="H7560" s="11" t="s">
        <v>0</v>
      </c>
    </row>
    <row r="7561" spans="1:8" x14ac:dyDescent="0.2">
      <c r="A7561" s="1">
        <v>37132</v>
      </c>
      <c r="B7561">
        <v>725000</v>
      </c>
      <c r="C7561">
        <v>175000</v>
      </c>
      <c r="D7561" s="2">
        <v>0.75862068965517238</v>
      </c>
      <c r="H7561" s="11" t="s">
        <v>0</v>
      </c>
    </row>
    <row r="7562" spans="1:8" x14ac:dyDescent="0.2">
      <c r="A7562" s="1">
        <v>37132</v>
      </c>
      <c r="B7562">
        <v>750000</v>
      </c>
      <c r="C7562">
        <v>250000</v>
      </c>
      <c r="D7562" s="2">
        <v>0.66666666666666674</v>
      </c>
      <c r="H7562" s="11" t="s">
        <v>0</v>
      </c>
    </row>
    <row r="7563" spans="1:8" x14ac:dyDescent="0.2">
      <c r="A7563" s="1">
        <v>37133</v>
      </c>
      <c r="B7563">
        <v>560000</v>
      </c>
      <c r="C7563">
        <v>56000</v>
      </c>
      <c r="D7563" s="2">
        <v>0.9</v>
      </c>
      <c r="H7563" s="11" t="s">
        <v>0</v>
      </c>
    </row>
    <row r="7564" spans="1:8" x14ac:dyDescent="0.2">
      <c r="A7564" s="1">
        <v>37133</v>
      </c>
      <c r="B7564">
        <v>575000</v>
      </c>
      <c r="C7564">
        <v>57500</v>
      </c>
      <c r="D7564" s="2">
        <v>0.9</v>
      </c>
      <c r="H7564" s="11" t="s">
        <v>0</v>
      </c>
    </row>
    <row r="7565" spans="1:8" x14ac:dyDescent="0.2">
      <c r="A7565" s="1">
        <v>37133</v>
      </c>
      <c r="B7565">
        <v>440000</v>
      </c>
      <c r="C7565">
        <v>48000</v>
      </c>
      <c r="D7565" s="2">
        <v>0.89090909090909087</v>
      </c>
      <c r="H7565" s="11" t="s">
        <v>0</v>
      </c>
    </row>
    <row r="7566" spans="1:8" x14ac:dyDescent="0.2">
      <c r="A7566" s="1">
        <v>37133</v>
      </c>
      <c r="B7566">
        <v>305000</v>
      </c>
      <c r="C7566">
        <v>61000</v>
      </c>
      <c r="D7566" s="2">
        <v>0.8</v>
      </c>
      <c r="H7566" s="11" t="s">
        <v>0</v>
      </c>
    </row>
    <row r="7567" spans="1:8" x14ac:dyDescent="0.2">
      <c r="A7567" s="1">
        <v>37133</v>
      </c>
      <c r="B7567">
        <v>725000</v>
      </c>
      <c r="C7567">
        <v>325000</v>
      </c>
      <c r="D7567" s="2">
        <v>0.55172413793103448</v>
      </c>
      <c r="H7567" s="11" t="s">
        <v>0</v>
      </c>
    </row>
    <row r="7568" spans="1:8" x14ac:dyDescent="0.2">
      <c r="A7568" s="1">
        <v>37133</v>
      </c>
      <c r="B7568">
        <v>3540000</v>
      </c>
      <c r="C7568">
        <v>540000</v>
      </c>
      <c r="D7568" s="2">
        <v>0.84745762711864403</v>
      </c>
      <c r="F7568">
        <v>8.56</v>
      </c>
      <c r="H7568" s="11" t="s">
        <v>0</v>
      </c>
    </row>
    <row r="7569" spans="1:8" x14ac:dyDescent="0.2">
      <c r="A7569" s="1">
        <v>37133</v>
      </c>
      <c r="B7569">
        <v>7650000</v>
      </c>
      <c r="C7569">
        <v>1514219</v>
      </c>
      <c r="D7569" s="2">
        <v>0.80206287581699343</v>
      </c>
      <c r="F7569">
        <v>6.85</v>
      </c>
      <c r="H7569" s="11" t="s">
        <v>0</v>
      </c>
    </row>
    <row r="7570" spans="1:8" x14ac:dyDescent="0.2">
      <c r="A7570" s="1">
        <v>37133</v>
      </c>
      <c r="B7570">
        <v>365000</v>
      </c>
      <c r="C7570">
        <v>110000</v>
      </c>
      <c r="D7570" s="2">
        <v>0.69863013698630139</v>
      </c>
      <c r="H7570" s="11" t="s">
        <v>0</v>
      </c>
    </row>
    <row r="7571" spans="1:8" x14ac:dyDescent="0.2">
      <c r="A7571" s="1">
        <v>37134</v>
      </c>
      <c r="B7571">
        <v>1250000</v>
      </c>
      <c r="C7571">
        <v>125000</v>
      </c>
      <c r="D7571" s="2">
        <v>0.9</v>
      </c>
      <c r="H7571" s="11" t="s">
        <v>0</v>
      </c>
    </row>
    <row r="7572" spans="1:8" x14ac:dyDescent="0.2">
      <c r="A7572" s="1">
        <v>37134</v>
      </c>
      <c r="B7572">
        <v>372500</v>
      </c>
      <c r="C7572">
        <v>74500</v>
      </c>
      <c r="D7572" s="2">
        <v>0.8</v>
      </c>
      <c r="H7572" s="11" t="s">
        <v>0</v>
      </c>
    </row>
    <row r="7573" spans="1:8" x14ac:dyDescent="0.2">
      <c r="A7573" s="1">
        <v>37134</v>
      </c>
      <c r="B7573">
        <v>13000000</v>
      </c>
      <c r="C7573">
        <v>3250000</v>
      </c>
      <c r="D7573" s="2">
        <v>0.75</v>
      </c>
      <c r="H7573" s="11" t="s">
        <v>0</v>
      </c>
    </row>
    <row r="7574" spans="1:8" x14ac:dyDescent="0.2">
      <c r="A7574" s="1">
        <v>37134</v>
      </c>
      <c r="B7574">
        <v>300000</v>
      </c>
      <c r="C7574">
        <v>100000</v>
      </c>
      <c r="D7574" s="2">
        <v>0.66666666666666674</v>
      </c>
      <c r="H7574" s="11" t="s">
        <v>0</v>
      </c>
    </row>
    <row r="7575" spans="1:8" x14ac:dyDescent="0.2">
      <c r="A7575" s="1">
        <v>37134</v>
      </c>
      <c r="B7575">
        <v>2100000</v>
      </c>
      <c r="C7575">
        <v>735000</v>
      </c>
      <c r="D7575" s="2">
        <v>0.65</v>
      </c>
      <c r="H7575" s="11" t="s">
        <v>0</v>
      </c>
    </row>
    <row r="7576" spans="1:8" x14ac:dyDescent="0.2">
      <c r="A7576" s="1">
        <v>37134</v>
      </c>
      <c r="B7576">
        <v>690000</v>
      </c>
      <c r="C7576">
        <v>207000</v>
      </c>
      <c r="D7576" s="2">
        <v>0.7</v>
      </c>
      <c r="F7576">
        <v>10.7</v>
      </c>
      <c r="H7576" s="11" t="s">
        <v>0</v>
      </c>
    </row>
    <row r="7577" spans="1:8" x14ac:dyDescent="0.2">
      <c r="A7577" s="1">
        <v>37134</v>
      </c>
      <c r="B7577">
        <v>17600000</v>
      </c>
      <c r="C7577">
        <v>2300000</v>
      </c>
      <c r="D7577" s="2">
        <v>0.86931818181818188</v>
      </c>
      <c r="F7577">
        <v>10.49</v>
      </c>
      <c r="H7577" s="11" t="s">
        <v>0</v>
      </c>
    </row>
    <row r="7578" spans="1:8" x14ac:dyDescent="0.2">
      <c r="A7578" s="1">
        <v>37134</v>
      </c>
      <c r="B7578">
        <v>2600000</v>
      </c>
      <c r="C7578">
        <v>1187725</v>
      </c>
      <c r="D7578" s="2">
        <v>0.54318269230769234</v>
      </c>
      <c r="F7578">
        <v>10</v>
      </c>
      <c r="H7578" s="11" t="s">
        <v>0</v>
      </c>
    </row>
    <row r="7579" spans="1:8" x14ac:dyDescent="0.2">
      <c r="A7579" s="1">
        <v>37134</v>
      </c>
      <c r="B7579">
        <v>11500000</v>
      </c>
      <c r="C7579">
        <v>4300000</v>
      </c>
      <c r="D7579" s="2">
        <v>0.62608695652173907</v>
      </c>
      <c r="F7579">
        <v>9.5</v>
      </c>
      <c r="H7579" s="11" t="s">
        <v>0</v>
      </c>
    </row>
    <row r="7580" spans="1:8" x14ac:dyDescent="0.2">
      <c r="A7580" s="1">
        <v>37134</v>
      </c>
      <c r="B7580">
        <v>2800000</v>
      </c>
      <c r="C7580">
        <v>1400000</v>
      </c>
      <c r="D7580" s="2">
        <v>0.5</v>
      </c>
      <c r="F7580">
        <v>9</v>
      </c>
      <c r="H7580" s="11" t="s">
        <v>0</v>
      </c>
    </row>
    <row r="7581" spans="1:8" x14ac:dyDescent="0.2">
      <c r="A7581" s="1">
        <v>37134</v>
      </c>
      <c r="B7581">
        <v>280000</v>
      </c>
      <c r="C7581">
        <v>56000</v>
      </c>
      <c r="D7581" s="2">
        <v>0.8</v>
      </c>
      <c r="H7581" s="11" t="s">
        <v>0</v>
      </c>
    </row>
    <row r="7582" spans="1:8" x14ac:dyDescent="0.2">
      <c r="A7582" s="1">
        <v>37134</v>
      </c>
      <c r="B7582">
        <v>3700000</v>
      </c>
      <c r="C7582">
        <v>1000000</v>
      </c>
      <c r="D7582" s="2">
        <v>0.72972972972972971</v>
      </c>
      <c r="H7582" s="11" t="s">
        <v>0</v>
      </c>
    </row>
    <row r="7583" spans="1:8" x14ac:dyDescent="0.2">
      <c r="A7583" s="1">
        <v>37134</v>
      </c>
      <c r="B7583">
        <v>300000</v>
      </c>
      <c r="C7583">
        <v>150000</v>
      </c>
      <c r="D7583" s="2">
        <v>0.5</v>
      </c>
      <c r="H7583" s="11" t="s">
        <v>0</v>
      </c>
    </row>
    <row r="7584" spans="1:8" x14ac:dyDescent="0.2">
      <c r="A7584" s="1">
        <v>37135</v>
      </c>
      <c r="B7584">
        <v>6925000</v>
      </c>
      <c r="C7584">
        <v>1425000</v>
      </c>
      <c r="D7584" s="2">
        <v>0.79422382671480141</v>
      </c>
      <c r="H7584" s="11" t="s">
        <v>0</v>
      </c>
    </row>
    <row r="7585" spans="1:8" x14ac:dyDescent="0.2">
      <c r="A7585" s="1">
        <v>37135</v>
      </c>
      <c r="B7585">
        <v>12150000</v>
      </c>
      <c r="C7585">
        <v>3150000</v>
      </c>
      <c r="D7585" s="2">
        <v>0.7407407407407407</v>
      </c>
      <c r="F7585">
        <v>10.1</v>
      </c>
      <c r="H7585" s="11" t="s">
        <v>0</v>
      </c>
    </row>
    <row r="7586" spans="1:8" x14ac:dyDescent="0.2">
      <c r="A7586" s="1">
        <v>37135</v>
      </c>
      <c r="B7586">
        <v>16215000</v>
      </c>
      <c r="C7586">
        <v>3915000</v>
      </c>
      <c r="D7586" s="2">
        <v>0.75855689176688257</v>
      </c>
      <c r="F7586">
        <v>9.1300000000000008</v>
      </c>
      <c r="H7586" s="11" t="s">
        <v>0</v>
      </c>
    </row>
    <row r="7587" spans="1:8" x14ac:dyDescent="0.2">
      <c r="A7587" s="1">
        <v>37138</v>
      </c>
      <c r="B7587">
        <v>325000</v>
      </c>
      <c r="C7587">
        <v>65000</v>
      </c>
      <c r="D7587" s="2">
        <v>0.8</v>
      </c>
      <c r="F7587">
        <v>5.49</v>
      </c>
      <c r="H7587" s="11" t="s">
        <v>0</v>
      </c>
    </row>
    <row r="7588" spans="1:8" x14ac:dyDescent="0.2">
      <c r="A7588" s="1">
        <v>37139</v>
      </c>
      <c r="B7588">
        <v>8000000</v>
      </c>
      <c r="C7588">
        <v>1380000</v>
      </c>
      <c r="D7588" s="2">
        <v>0.82750000000000001</v>
      </c>
      <c r="F7588">
        <v>12</v>
      </c>
      <c r="H7588" s="11" t="s">
        <v>0</v>
      </c>
    </row>
    <row r="7589" spans="1:8" x14ac:dyDescent="0.2">
      <c r="A7589" s="1">
        <v>37140</v>
      </c>
      <c r="B7589">
        <v>667000</v>
      </c>
      <c r="C7589">
        <v>333500</v>
      </c>
      <c r="D7589" s="2">
        <v>0.5</v>
      </c>
      <c r="H7589" s="11" t="s">
        <v>0</v>
      </c>
    </row>
    <row r="7590" spans="1:8" x14ac:dyDescent="0.2">
      <c r="A7590" s="1">
        <v>37140</v>
      </c>
      <c r="B7590">
        <v>1435000</v>
      </c>
      <c r="C7590">
        <v>710000</v>
      </c>
      <c r="D7590" s="2">
        <v>0.505226480836237</v>
      </c>
      <c r="H7590" s="11" t="s">
        <v>0</v>
      </c>
    </row>
    <row r="7591" spans="1:8" x14ac:dyDescent="0.2">
      <c r="A7591" s="1">
        <v>37141</v>
      </c>
      <c r="B7591">
        <v>335800</v>
      </c>
      <c r="C7591">
        <v>135800</v>
      </c>
      <c r="D7591" s="2">
        <v>0.59559261465157831</v>
      </c>
      <c r="F7591">
        <v>11.55</v>
      </c>
      <c r="H7591" s="11" t="s">
        <v>0</v>
      </c>
    </row>
    <row r="7592" spans="1:8" x14ac:dyDescent="0.2">
      <c r="A7592" s="1">
        <v>37141</v>
      </c>
      <c r="B7592">
        <v>2000000</v>
      </c>
      <c r="C7592">
        <v>400000</v>
      </c>
      <c r="D7592" s="2">
        <v>0.8</v>
      </c>
      <c r="F7592">
        <v>10.5</v>
      </c>
      <c r="H7592" s="11" t="s">
        <v>0</v>
      </c>
    </row>
    <row r="7593" spans="1:8" x14ac:dyDescent="0.2">
      <c r="A7593" s="1">
        <v>37141</v>
      </c>
      <c r="B7593">
        <v>1450000</v>
      </c>
      <c r="C7593">
        <v>590000</v>
      </c>
      <c r="D7593" s="2">
        <v>0.59310344827586214</v>
      </c>
      <c r="F7593">
        <v>9.6300000000000008</v>
      </c>
      <c r="H7593" s="11" t="s">
        <v>0</v>
      </c>
    </row>
    <row r="7594" spans="1:8" x14ac:dyDescent="0.2">
      <c r="A7594" s="1">
        <v>37141</v>
      </c>
      <c r="B7594">
        <v>4470000</v>
      </c>
      <c r="C7594">
        <v>3030000</v>
      </c>
      <c r="D7594" s="2">
        <v>0.32214765100671139</v>
      </c>
      <c r="F7594">
        <v>9.4700000000000006</v>
      </c>
      <c r="H7594" s="11" t="s">
        <v>0</v>
      </c>
    </row>
    <row r="7595" spans="1:8" x14ac:dyDescent="0.2">
      <c r="A7595" s="1">
        <v>37144</v>
      </c>
      <c r="B7595">
        <v>275650</v>
      </c>
      <c r="C7595">
        <v>43650</v>
      </c>
      <c r="D7595" s="2">
        <v>0.84164701614366044</v>
      </c>
      <c r="H7595" s="11" t="s">
        <v>0</v>
      </c>
    </row>
    <row r="7596" spans="1:8" x14ac:dyDescent="0.2">
      <c r="A7596" s="1">
        <v>37144</v>
      </c>
      <c r="B7596">
        <v>1400000</v>
      </c>
      <c r="C7596">
        <v>690000</v>
      </c>
      <c r="D7596" s="2">
        <v>0.50714285714285712</v>
      </c>
      <c r="H7596" s="11" t="s">
        <v>0</v>
      </c>
    </row>
    <row r="7597" spans="1:8" x14ac:dyDescent="0.2">
      <c r="A7597" s="1">
        <v>37144</v>
      </c>
      <c r="B7597">
        <v>255000</v>
      </c>
      <c r="C7597">
        <v>155000</v>
      </c>
      <c r="D7597" s="2">
        <v>0.39215686274509809</v>
      </c>
      <c r="H7597" s="11" t="s">
        <v>0</v>
      </c>
    </row>
    <row r="7598" spans="1:8" x14ac:dyDescent="0.2">
      <c r="A7598" s="1">
        <v>37146</v>
      </c>
      <c r="B7598">
        <v>650000</v>
      </c>
      <c r="C7598">
        <v>150000</v>
      </c>
      <c r="D7598" s="2">
        <v>0.76923076923076916</v>
      </c>
      <c r="H7598" s="11" t="s">
        <v>0</v>
      </c>
    </row>
    <row r="7599" spans="1:8" x14ac:dyDescent="0.2">
      <c r="A7599" s="1">
        <v>37146</v>
      </c>
      <c r="B7599">
        <v>675000</v>
      </c>
      <c r="C7599">
        <v>400000</v>
      </c>
      <c r="D7599" s="2">
        <v>0.40740740740740744</v>
      </c>
      <c r="H7599" s="11" t="s">
        <v>0</v>
      </c>
    </row>
    <row r="7600" spans="1:8" x14ac:dyDescent="0.2">
      <c r="A7600" s="1">
        <v>37146</v>
      </c>
      <c r="B7600">
        <v>1706736</v>
      </c>
      <c r="C7600">
        <v>853368</v>
      </c>
      <c r="D7600" s="2">
        <v>0.5</v>
      </c>
      <c r="H7600" s="11" t="s">
        <v>0</v>
      </c>
    </row>
    <row r="7601" spans="1:8" x14ac:dyDescent="0.2">
      <c r="A7601" s="1">
        <v>37146</v>
      </c>
      <c r="B7601">
        <v>3500000</v>
      </c>
      <c r="C7601">
        <v>1753000</v>
      </c>
      <c r="D7601" s="2">
        <v>0.49914285714285711</v>
      </c>
      <c r="H7601" s="11" t="s">
        <v>0</v>
      </c>
    </row>
    <row r="7602" spans="1:8" x14ac:dyDescent="0.2">
      <c r="A7602" s="1">
        <v>37147</v>
      </c>
      <c r="B7602">
        <v>580000</v>
      </c>
      <c r="C7602">
        <v>240000</v>
      </c>
      <c r="D7602" s="2">
        <v>0.5862068965517242</v>
      </c>
      <c r="H7602" s="11" t="s">
        <v>0</v>
      </c>
    </row>
    <row r="7603" spans="1:8" x14ac:dyDescent="0.2">
      <c r="A7603" s="1">
        <v>37148</v>
      </c>
      <c r="B7603">
        <v>399999</v>
      </c>
      <c r="C7603">
        <v>79999</v>
      </c>
      <c r="D7603" s="2">
        <v>0.80000200000499999</v>
      </c>
      <c r="H7603" s="11" t="s">
        <v>0</v>
      </c>
    </row>
    <row r="7604" spans="1:8" x14ac:dyDescent="0.2">
      <c r="A7604" s="1">
        <v>37148</v>
      </c>
      <c r="B7604">
        <v>432000</v>
      </c>
      <c r="C7604">
        <v>108150</v>
      </c>
      <c r="D7604" s="2">
        <v>0.74965277777777772</v>
      </c>
      <c r="H7604" s="11" t="s">
        <v>0</v>
      </c>
    </row>
    <row r="7605" spans="1:8" x14ac:dyDescent="0.2">
      <c r="A7605" s="1">
        <v>37148</v>
      </c>
      <c r="B7605">
        <v>800000</v>
      </c>
      <c r="C7605">
        <v>216000</v>
      </c>
      <c r="D7605" s="2">
        <v>0.73</v>
      </c>
      <c r="H7605" s="11" t="s">
        <v>0</v>
      </c>
    </row>
    <row r="7606" spans="1:8" x14ac:dyDescent="0.2">
      <c r="A7606" s="1">
        <v>37148</v>
      </c>
      <c r="B7606">
        <v>1075000</v>
      </c>
      <c r="C7606">
        <v>300000</v>
      </c>
      <c r="D7606" s="2">
        <v>0.72093023255813948</v>
      </c>
      <c r="H7606" s="11" t="s">
        <v>0</v>
      </c>
    </row>
    <row r="7607" spans="1:8" x14ac:dyDescent="0.2">
      <c r="A7607" s="1">
        <v>37148</v>
      </c>
      <c r="B7607">
        <v>1400000</v>
      </c>
      <c r="C7607">
        <v>400000</v>
      </c>
      <c r="D7607" s="2">
        <v>0.7142857142857143</v>
      </c>
      <c r="H7607" s="11" t="s">
        <v>0</v>
      </c>
    </row>
    <row r="7608" spans="1:8" x14ac:dyDescent="0.2">
      <c r="A7608" s="1">
        <v>37148</v>
      </c>
      <c r="B7608">
        <v>950000</v>
      </c>
      <c r="C7608">
        <v>285000</v>
      </c>
      <c r="D7608" s="2">
        <v>0.7</v>
      </c>
      <c r="H7608" s="11" t="s">
        <v>0</v>
      </c>
    </row>
    <row r="7609" spans="1:8" x14ac:dyDescent="0.2">
      <c r="A7609" s="1">
        <v>37151</v>
      </c>
      <c r="B7609">
        <v>1250000</v>
      </c>
      <c r="C7609">
        <v>150000</v>
      </c>
      <c r="D7609" s="2">
        <v>0.88</v>
      </c>
      <c r="H7609" s="11" t="s">
        <v>0</v>
      </c>
    </row>
    <row r="7610" spans="1:8" x14ac:dyDescent="0.2">
      <c r="A7610" s="1">
        <v>37151</v>
      </c>
      <c r="B7610">
        <v>650000</v>
      </c>
      <c r="C7610">
        <v>195000</v>
      </c>
      <c r="D7610" s="2">
        <v>0.7</v>
      </c>
      <c r="H7610" s="11" t="s">
        <v>0</v>
      </c>
    </row>
    <row r="7611" spans="1:8" x14ac:dyDescent="0.2">
      <c r="A7611" s="1">
        <v>37151</v>
      </c>
      <c r="B7611">
        <v>134000000</v>
      </c>
      <c r="C7611">
        <v>33500000</v>
      </c>
      <c r="D7611" s="2">
        <v>0.75</v>
      </c>
      <c r="F7611">
        <v>8.51</v>
      </c>
      <c r="H7611" s="11" t="s">
        <v>0</v>
      </c>
    </row>
    <row r="7612" spans="1:8" x14ac:dyDescent="0.2">
      <c r="A7612" s="1">
        <v>37152</v>
      </c>
      <c r="B7612">
        <v>622000</v>
      </c>
      <c r="C7612">
        <v>100840</v>
      </c>
      <c r="D7612" s="2">
        <v>0.83787781350482315</v>
      </c>
      <c r="H7612" s="11" t="s">
        <v>0</v>
      </c>
    </row>
    <row r="7613" spans="1:8" x14ac:dyDescent="0.2">
      <c r="A7613" s="1">
        <v>37152</v>
      </c>
      <c r="B7613">
        <v>2000000</v>
      </c>
      <c r="C7613">
        <v>875000</v>
      </c>
      <c r="D7613" s="2">
        <v>0.5625</v>
      </c>
      <c r="H7613" s="11" t="s">
        <v>0</v>
      </c>
    </row>
    <row r="7614" spans="1:8" x14ac:dyDescent="0.2">
      <c r="A7614" s="1">
        <v>37152</v>
      </c>
      <c r="B7614">
        <v>154250000</v>
      </c>
      <c r="C7614">
        <v>54250000</v>
      </c>
      <c r="D7614" s="2">
        <v>0.64829821717990277</v>
      </c>
      <c r="F7614">
        <v>9</v>
      </c>
      <c r="H7614" s="11" t="s">
        <v>0</v>
      </c>
    </row>
    <row r="7615" spans="1:8" x14ac:dyDescent="0.2">
      <c r="A7615" s="1">
        <v>37152</v>
      </c>
      <c r="B7615">
        <v>31000000</v>
      </c>
      <c r="C7615">
        <v>4740000</v>
      </c>
      <c r="D7615" s="2">
        <v>0.84709677419354845</v>
      </c>
      <c r="F7615">
        <v>8</v>
      </c>
      <c r="H7615" s="11" t="s">
        <v>0</v>
      </c>
    </row>
    <row r="7616" spans="1:8" x14ac:dyDescent="0.2">
      <c r="A7616" s="1">
        <v>37152</v>
      </c>
      <c r="B7616">
        <v>315000</v>
      </c>
      <c r="C7616">
        <v>105000</v>
      </c>
      <c r="D7616" s="2">
        <v>0.66666666666666674</v>
      </c>
      <c r="H7616" s="11" t="s">
        <v>0</v>
      </c>
    </row>
    <row r="7617" spans="1:8" x14ac:dyDescent="0.2">
      <c r="A7617" s="1">
        <v>37153</v>
      </c>
      <c r="B7617">
        <v>4200000</v>
      </c>
      <c r="C7617">
        <v>561750</v>
      </c>
      <c r="D7617" s="2">
        <v>0.86624999999999996</v>
      </c>
      <c r="H7617" s="11" t="s">
        <v>0</v>
      </c>
    </row>
    <row r="7618" spans="1:8" x14ac:dyDescent="0.2">
      <c r="A7618" s="1">
        <v>37153</v>
      </c>
      <c r="B7618">
        <v>1200000</v>
      </c>
      <c r="C7618">
        <v>200000</v>
      </c>
      <c r="D7618" s="2">
        <v>0.83333333333333337</v>
      </c>
      <c r="H7618" s="11" t="s">
        <v>0</v>
      </c>
    </row>
    <row r="7619" spans="1:8" x14ac:dyDescent="0.2">
      <c r="A7619" s="1">
        <v>37153</v>
      </c>
      <c r="B7619">
        <v>1500000</v>
      </c>
      <c r="C7619">
        <v>750000</v>
      </c>
      <c r="D7619" s="2">
        <v>0.5</v>
      </c>
      <c r="H7619" s="11" t="s">
        <v>0</v>
      </c>
    </row>
    <row r="7620" spans="1:8" x14ac:dyDescent="0.2">
      <c r="A7620" s="1">
        <v>37154</v>
      </c>
      <c r="B7620">
        <v>1200000</v>
      </c>
      <c r="C7620">
        <v>300000</v>
      </c>
      <c r="D7620" s="2">
        <v>0.75</v>
      </c>
      <c r="H7620" s="11" t="s">
        <v>0</v>
      </c>
    </row>
    <row r="7621" spans="1:8" x14ac:dyDescent="0.2">
      <c r="A7621" s="1">
        <v>37154</v>
      </c>
      <c r="B7621">
        <v>150000000</v>
      </c>
      <c r="C7621">
        <v>53000000</v>
      </c>
      <c r="D7621" s="2">
        <v>0.64666666666666672</v>
      </c>
      <c r="H7621" s="11" t="s">
        <v>0</v>
      </c>
    </row>
    <row r="7622" spans="1:8" x14ac:dyDescent="0.2">
      <c r="A7622" s="1">
        <v>37154</v>
      </c>
      <c r="B7622">
        <v>7700000</v>
      </c>
      <c r="C7622">
        <v>1850000</v>
      </c>
      <c r="D7622" s="2">
        <v>0.75974025974025972</v>
      </c>
      <c r="F7622">
        <v>11</v>
      </c>
      <c r="H7622" s="11" t="s">
        <v>0</v>
      </c>
    </row>
    <row r="7623" spans="1:8" x14ac:dyDescent="0.2">
      <c r="A7623" s="1">
        <v>37155</v>
      </c>
      <c r="B7623">
        <v>390000</v>
      </c>
      <c r="C7623">
        <v>78000</v>
      </c>
      <c r="D7623" s="2">
        <v>0.8</v>
      </c>
      <c r="H7623" s="11" t="s">
        <v>0</v>
      </c>
    </row>
    <row r="7624" spans="1:8" x14ac:dyDescent="0.2">
      <c r="A7624" s="1">
        <v>37155</v>
      </c>
      <c r="B7624">
        <v>535000</v>
      </c>
      <c r="C7624">
        <v>247500</v>
      </c>
      <c r="D7624" s="2">
        <v>0.53738317757009346</v>
      </c>
      <c r="H7624" s="11" t="s">
        <v>0</v>
      </c>
    </row>
    <row r="7625" spans="1:8" x14ac:dyDescent="0.2">
      <c r="A7625" s="1">
        <v>37155</v>
      </c>
      <c r="B7625">
        <v>500000</v>
      </c>
      <c r="C7625">
        <v>100000</v>
      </c>
      <c r="D7625" s="2">
        <v>0.8</v>
      </c>
      <c r="F7625">
        <v>10.220000000000001</v>
      </c>
      <c r="H7625" s="11" t="s">
        <v>0</v>
      </c>
    </row>
    <row r="7626" spans="1:8" x14ac:dyDescent="0.2">
      <c r="A7626" s="1">
        <v>37155</v>
      </c>
      <c r="B7626">
        <v>2100000</v>
      </c>
      <c r="C7626">
        <v>365000</v>
      </c>
      <c r="D7626" s="2">
        <v>0.82619047619047614</v>
      </c>
      <c r="F7626">
        <v>10.039999999999999</v>
      </c>
      <c r="H7626" s="11" t="s">
        <v>0</v>
      </c>
    </row>
    <row r="7627" spans="1:8" x14ac:dyDescent="0.2">
      <c r="A7627" s="1">
        <v>37155</v>
      </c>
      <c r="B7627">
        <v>23500000</v>
      </c>
      <c r="C7627">
        <v>6000000</v>
      </c>
      <c r="D7627" s="2">
        <v>0.74468085106382986</v>
      </c>
      <c r="F7627">
        <v>8.3000000000000007</v>
      </c>
      <c r="H7627" s="11" t="s">
        <v>0</v>
      </c>
    </row>
    <row r="7628" spans="1:8" x14ac:dyDescent="0.2">
      <c r="A7628" s="1">
        <v>37158</v>
      </c>
      <c r="B7628">
        <v>550000</v>
      </c>
      <c r="C7628">
        <v>66000</v>
      </c>
      <c r="D7628" s="2">
        <v>0.88</v>
      </c>
      <c r="H7628" s="11" t="s">
        <v>0</v>
      </c>
    </row>
    <row r="7629" spans="1:8" x14ac:dyDescent="0.2">
      <c r="A7629" s="1">
        <v>37158</v>
      </c>
      <c r="B7629">
        <v>2883500</v>
      </c>
      <c r="C7629">
        <v>1233500</v>
      </c>
      <c r="D7629" s="2">
        <v>0.57222125888676956</v>
      </c>
      <c r="H7629" s="11" t="s">
        <v>0</v>
      </c>
    </row>
    <row r="7630" spans="1:8" x14ac:dyDescent="0.2">
      <c r="A7630" s="1">
        <v>37158</v>
      </c>
      <c r="B7630">
        <v>24500000</v>
      </c>
      <c r="C7630">
        <v>6500000</v>
      </c>
      <c r="D7630" s="2">
        <v>0.73469387755102034</v>
      </c>
      <c r="F7630">
        <v>9.6</v>
      </c>
      <c r="H7630" s="11" t="s">
        <v>0</v>
      </c>
    </row>
    <row r="7631" spans="1:8" x14ac:dyDescent="0.2">
      <c r="A7631" s="1">
        <v>37158</v>
      </c>
      <c r="B7631">
        <v>465000</v>
      </c>
      <c r="C7631">
        <v>172460</v>
      </c>
      <c r="D7631" s="2">
        <v>0.62911827956989241</v>
      </c>
      <c r="F7631">
        <v>6.5</v>
      </c>
      <c r="H7631" s="11" t="s">
        <v>0</v>
      </c>
    </row>
    <row r="7632" spans="1:8" x14ac:dyDescent="0.2">
      <c r="A7632" s="1">
        <v>37158</v>
      </c>
      <c r="B7632">
        <v>1174500</v>
      </c>
      <c r="C7632">
        <v>117800</v>
      </c>
      <c r="D7632" s="2">
        <v>0.89970200085142615</v>
      </c>
      <c r="H7632" s="11" t="s">
        <v>0</v>
      </c>
    </row>
    <row r="7633" spans="1:8" x14ac:dyDescent="0.2">
      <c r="A7633" s="1">
        <v>37158</v>
      </c>
      <c r="B7633">
        <v>360000</v>
      </c>
      <c r="C7633">
        <v>150000</v>
      </c>
      <c r="D7633" s="2">
        <v>0.58333333333333326</v>
      </c>
      <c r="H7633" s="11" t="s">
        <v>0</v>
      </c>
    </row>
    <row r="7634" spans="1:8" x14ac:dyDescent="0.2">
      <c r="A7634" s="1">
        <v>37159</v>
      </c>
      <c r="B7634">
        <v>400000</v>
      </c>
      <c r="C7634">
        <v>80000</v>
      </c>
      <c r="D7634" s="2">
        <v>0.8</v>
      </c>
      <c r="F7634">
        <v>10.56</v>
      </c>
      <c r="H7634" s="11" t="s">
        <v>0</v>
      </c>
    </row>
    <row r="7635" spans="1:8" x14ac:dyDescent="0.2">
      <c r="A7635" s="1">
        <v>37159</v>
      </c>
      <c r="B7635">
        <v>120000000</v>
      </c>
      <c r="C7635">
        <v>40000000</v>
      </c>
      <c r="D7635" s="2">
        <v>0.66666666666666674</v>
      </c>
      <c r="H7635" s="11" t="s">
        <v>0</v>
      </c>
    </row>
    <row r="7636" spans="1:8" x14ac:dyDescent="0.2">
      <c r="A7636" s="1">
        <v>37160</v>
      </c>
      <c r="B7636">
        <v>260000</v>
      </c>
      <c r="C7636">
        <v>26000</v>
      </c>
      <c r="D7636" s="2">
        <v>0.9</v>
      </c>
      <c r="H7636" s="11" t="s">
        <v>0</v>
      </c>
    </row>
    <row r="7637" spans="1:8" x14ac:dyDescent="0.2">
      <c r="A7637" s="1">
        <v>37160</v>
      </c>
      <c r="B7637">
        <v>3100000</v>
      </c>
      <c r="C7637">
        <v>1240000</v>
      </c>
      <c r="D7637" s="2">
        <v>0.6</v>
      </c>
      <c r="H7637" s="11" t="s">
        <v>0</v>
      </c>
    </row>
    <row r="7638" spans="1:8" x14ac:dyDescent="0.2">
      <c r="A7638" s="1">
        <v>37160</v>
      </c>
      <c r="B7638">
        <v>7300000</v>
      </c>
      <c r="C7638">
        <v>1800000</v>
      </c>
      <c r="D7638" s="2">
        <v>0.75342465753424659</v>
      </c>
      <c r="F7638">
        <v>10.08</v>
      </c>
      <c r="H7638" s="11" t="s">
        <v>0</v>
      </c>
    </row>
    <row r="7639" spans="1:8" x14ac:dyDescent="0.2">
      <c r="A7639" s="1">
        <v>37160</v>
      </c>
      <c r="B7639">
        <v>385000</v>
      </c>
      <c r="C7639">
        <v>57750</v>
      </c>
      <c r="D7639" s="2">
        <v>0.85</v>
      </c>
      <c r="H7639" s="11" t="s">
        <v>0</v>
      </c>
    </row>
    <row r="7640" spans="1:8" x14ac:dyDescent="0.2">
      <c r="A7640" s="1">
        <v>37161</v>
      </c>
      <c r="B7640">
        <v>395000</v>
      </c>
      <c r="C7640">
        <v>75000</v>
      </c>
      <c r="D7640" s="2">
        <v>0.810126582278481</v>
      </c>
      <c r="F7640">
        <v>17.440000000000001</v>
      </c>
      <c r="H7640" s="11" t="s">
        <v>0</v>
      </c>
    </row>
    <row r="7641" spans="1:8" x14ac:dyDescent="0.2">
      <c r="A7641" s="1">
        <v>37161</v>
      </c>
      <c r="B7641">
        <v>2550000</v>
      </c>
      <c r="C7641">
        <v>765000</v>
      </c>
      <c r="D7641" s="2">
        <v>0.7</v>
      </c>
      <c r="F7641">
        <v>9</v>
      </c>
      <c r="H7641" s="11" t="s">
        <v>0</v>
      </c>
    </row>
    <row r="7642" spans="1:8" x14ac:dyDescent="0.2">
      <c r="A7642" s="1">
        <v>37161</v>
      </c>
      <c r="B7642">
        <v>75000000</v>
      </c>
      <c r="C7642">
        <v>36500000</v>
      </c>
      <c r="D7642" s="2">
        <v>0.51333333333333331</v>
      </c>
      <c r="H7642" s="11" t="s">
        <v>0</v>
      </c>
    </row>
    <row r="7643" spans="1:8" x14ac:dyDescent="0.2">
      <c r="A7643" s="1">
        <v>37162</v>
      </c>
      <c r="B7643">
        <v>518000</v>
      </c>
      <c r="C7643">
        <v>52000</v>
      </c>
      <c r="D7643" s="2">
        <v>0.89961389961389959</v>
      </c>
      <c r="H7643" s="11" t="s">
        <v>0</v>
      </c>
    </row>
    <row r="7644" spans="1:8" x14ac:dyDescent="0.2">
      <c r="A7644" s="1">
        <v>37162</v>
      </c>
      <c r="B7644">
        <v>927000</v>
      </c>
      <c r="C7644">
        <v>135000</v>
      </c>
      <c r="D7644" s="2">
        <v>0.85436893203883502</v>
      </c>
      <c r="H7644" s="11" t="s">
        <v>0</v>
      </c>
    </row>
    <row r="7645" spans="1:8" x14ac:dyDescent="0.2">
      <c r="A7645" s="1">
        <v>37162</v>
      </c>
      <c r="B7645">
        <v>560000</v>
      </c>
      <c r="C7645">
        <v>110000</v>
      </c>
      <c r="D7645" s="2">
        <v>0.8035714285714286</v>
      </c>
      <c r="H7645" s="11" t="s">
        <v>0</v>
      </c>
    </row>
    <row r="7646" spans="1:8" x14ac:dyDescent="0.2">
      <c r="A7646" s="1">
        <v>37162</v>
      </c>
      <c r="B7646">
        <v>500000</v>
      </c>
      <c r="C7646">
        <v>100000</v>
      </c>
      <c r="D7646" s="2">
        <v>0.8</v>
      </c>
      <c r="H7646" s="11" t="s">
        <v>0</v>
      </c>
    </row>
    <row r="7647" spans="1:8" x14ac:dyDescent="0.2">
      <c r="A7647" s="1">
        <v>37162</v>
      </c>
      <c r="B7647">
        <v>405000</v>
      </c>
      <c r="C7647">
        <v>105000</v>
      </c>
      <c r="D7647" s="2">
        <v>0.7407407407407407</v>
      </c>
      <c r="H7647" s="11" t="s">
        <v>0</v>
      </c>
    </row>
    <row r="7648" spans="1:8" x14ac:dyDescent="0.2">
      <c r="A7648" s="1">
        <v>37162</v>
      </c>
      <c r="B7648">
        <v>440000</v>
      </c>
      <c r="C7648">
        <v>115000</v>
      </c>
      <c r="D7648" s="2">
        <v>0.73863636363636365</v>
      </c>
      <c r="H7648" s="11" t="s">
        <v>0</v>
      </c>
    </row>
    <row r="7649" spans="1:8" x14ac:dyDescent="0.2">
      <c r="A7649" s="1">
        <v>37162</v>
      </c>
      <c r="B7649">
        <v>550000</v>
      </c>
      <c r="C7649">
        <v>165000</v>
      </c>
      <c r="D7649" s="2">
        <v>0.7</v>
      </c>
      <c r="H7649" s="11" t="s">
        <v>0</v>
      </c>
    </row>
    <row r="7650" spans="1:8" x14ac:dyDescent="0.2">
      <c r="A7650" s="1">
        <v>37162</v>
      </c>
      <c r="B7650">
        <v>385000</v>
      </c>
      <c r="C7650">
        <v>135000</v>
      </c>
      <c r="D7650" s="2">
        <v>0.64935064935064934</v>
      </c>
      <c r="H7650" s="11" t="s">
        <v>0</v>
      </c>
    </row>
    <row r="7651" spans="1:8" x14ac:dyDescent="0.2">
      <c r="A7651" s="1">
        <v>37162</v>
      </c>
      <c r="B7651">
        <v>330000</v>
      </c>
      <c r="C7651">
        <v>125000</v>
      </c>
      <c r="D7651" s="2">
        <v>0.62121212121212122</v>
      </c>
      <c r="F7651">
        <v>12</v>
      </c>
      <c r="H7651" s="11" t="s">
        <v>0</v>
      </c>
    </row>
    <row r="7652" spans="1:8" x14ac:dyDescent="0.2">
      <c r="A7652" s="1">
        <v>37162</v>
      </c>
      <c r="B7652">
        <v>8400000</v>
      </c>
      <c r="C7652">
        <v>2025000</v>
      </c>
      <c r="D7652" s="2">
        <v>0.7589285714285714</v>
      </c>
      <c r="F7652">
        <v>11</v>
      </c>
      <c r="H7652" s="11" t="s">
        <v>0</v>
      </c>
    </row>
    <row r="7653" spans="1:8" x14ac:dyDescent="0.2">
      <c r="A7653" s="1">
        <v>37162</v>
      </c>
      <c r="B7653">
        <v>1520000</v>
      </c>
      <c r="C7653">
        <v>830000</v>
      </c>
      <c r="D7653" s="2">
        <v>0.45394736842105265</v>
      </c>
      <c r="F7653">
        <v>10.5</v>
      </c>
      <c r="H7653" s="11" t="s">
        <v>0</v>
      </c>
    </row>
    <row r="7654" spans="1:8" x14ac:dyDescent="0.2">
      <c r="A7654" s="1">
        <v>37162</v>
      </c>
      <c r="B7654">
        <v>1290000</v>
      </c>
      <c r="C7654">
        <v>397500</v>
      </c>
      <c r="D7654" s="2">
        <v>0.69186046511627908</v>
      </c>
      <c r="F7654">
        <v>8.1300000000000008</v>
      </c>
      <c r="H7654" s="11" t="s">
        <v>0</v>
      </c>
    </row>
    <row r="7655" spans="1:8" x14ac:dyDescent="0.2">
      <c r="A7655" s="1">
        <v>37162</v>
      </c>
      <c r="B7655">
        <v>1500000</v>
      </c>
      <c r="C7655">
        <v>429000</v>
      </c>
      <c r="D7655" s="2">
        <v>0.71399999999999997</v>
      </c>
      <c r="F7655">
        <v>7.15</v>
      </c>
      <c r="H7655" s="11" t="s">
        <v>0</v>
      </c>
    </row>
    <row r="7656" spans="1:8" x14ac:dyDescent="0.2">
      <c r="A7656" s="1">
        <v>37162</v>
      </c>
      <c r="B7656">
        <v>704375</v>
      </c>
      <c r="C7656">
        <v>107675</v>
      </c>
      <c r="D7656" s="2">
        <v>0.84713398402839402</v>
      </c>
      <c r="H7656" s="11" t="s">
        <v>0</v>
      </c>
    </row>
    <row r="7657" spans="1:8" x14ac:dyDescent="0.2">
      <c r="A7657" s="1">
        <v>37165</v>
      </c>
      <c r="B7657">
        <v>300000</v>
      </c>
      <c r="C7657">
        <v>60000</v>
      </c>
      <c r="D7657" s="2">
        <v>0.8</v>
      </c>
      <c r="H7657" s="11" t="s">
        <v>0</v>
      </c>
    </row>
    <row r="7658" spans="1:8" x14ac:dyDescent="0.2">
      <c r="A7658" s="1">
        <v>37165</v>
      </c>
      <c r="B7658">
        <v>585000</v>
      </c>
      <c r="C7658">
        <v>117000</v>
      </c>
      <c r="D7658" s="2">
        <v>0.8</v>
      </c>
      <c r="H7658" s="11" t="s">
        <v>0</v>
      </c>
    </row>
    <row r="7659" spans="1:8" x14ac:dyDescent="0.2">
      <c r="A7659" s="1">
        <v>37165</v>
      </c>
      <c r="B7659">
        <v>310000</v>
      </c>
      <c r="C7659">
        <v>100000</v>
      </c>
      <c r="D7659" s="2">
        <v>0.67741935483870974</v>
      </c>
      <c r="H7659" s="11" t="s">
        <v>0</v>
      </c>
    </row>
    <row r="7660" spans="1:8" x14ac:dyDescent="0.2">
      <c r="A7660" s="1">
        <v>37166</v>
      </c>
      <c r="B7660">
        <v>350000</v>
      </c>
      <c r="C7660">
        <v>70000</v>
      </c>
      <c r="D7660" s="2">
        <v>0.8</v>
      </c>
      <c r="H7660" s="11" t="s">
        <v>0</v>
      </c>
    </row>
    <row r="7661" spans="1:8" x14ac:dyDescent="0.2">
      <c r="A7661" s="1">
        <v>37166</v>
      </c>
      <c r="B7661">
        <v>1995000</v>
      </c>
      <c r="C7661">
        <v>498750</v>
      </c>
      <c r="D7661" s="2">
        <v>0.75</v>
      </c>
      <c r="H7661" s="11" t="s">
        <v>0</v>
      </c>
    </row>
    <row r="7662" spans="1:8" x14ac:dyDescent="0.2">
      <c r="A7662" s="1">
        <v>37166</v>
      </c>
      <c r="B7662">
        <v>307500</v>
      </c>
      <c r="C7662">
        <v>157500</v>
      </c>
      <c r="D7662" s="2">
        <v>0.48780487804878048</v>
      </c>
      <c r="H7662" s="11" t="s">
        <v>0</v>
      </c>
    </row>
    <row r="7663" spans="1:8" x14ac:dyDescent="0.2">
      <c r="A7663" s="1">
        <v>37166</v>
      </c>
      <c r="B7663">
        <v>295000</v>
      </c>
      <c r="C7663">
        <v>59000</v>
      </c>
      <c r="D7663" s="2">
        <v>0.8</v>
      </c>
      <c r="F7663">
        <v>13.49</v>
      </c>
      <c r="H7663" s="11" t="s">
        <v>0</v>
      </c>
    </row>
    <row r="7664" spans="1:8" x14ac:dyDescent="0.2">
      <c r="A7664" s="1">
        <v>37166</v>
      </c>
      <c r="B7664">
        <v>275000</v>
      </c>
      <c r="C7664">
        <v>86000</v>
      </c>
      <c r="D7664" s="2">
        <v>0.68727272727272726</v>
      </c>
      <c r="F7664">
        <v>8</v>
      </c>
      <c r="H7664" s="11" t="s">
        <v>0</v>
      </c>
    </row>
    <row r="7665" spans="1:8" x14ac:dyDescent="0.2">
      <c r="A7665" s="1">
        <v>37167</v>
      </c>
      <c r="B7665">
        <v>475000</v>
      </c>
      <c r="C7665">
        <v>95000</v>
      </c>
      <c r="D7665" s="2">
        <v>0.8</v>
      </c>
      <c r="H7665" s="11" t="s">
        <v>0</v>
      </c>
    </row>
    <row r="7666" spans="1:8" x14ac:dyDescent="0.2">
      <c r="A7666" s="1">
        <v>37168</v>
      </c>
      <c r="B7666">
        <v>695000</v>
      </c>
      <c r="C7666">
        <v>244000</v>
      </c>
      <c r="D7666" s="2">
        <v>0.6489208633093525</v>
      </c>
      <c r="H7666" s="11" t="s">
        <v>0</v>
      </c>
    </row>
    <row r="7667" spans="1:8" x14ac:dyDescent="0.2">
      <c r="A7667" s="1">
        <v>37168</v>
      </c>
      <c r="B7667">
        <v>16000000</v>
      </c>
      <c r="C7667">
        <v>3270000</v>
      </c>
      <c r="D7667" s="2">
        <v>0.79562500000000003</v>
      </c>
      <c r="F7667">
        <v>8.89</v>
      </c>
      <c r="H7667" s="11" t="s">
        <v>0</v>
      </c>
    </row>
    <row r="7668" spans="1:8" x14ac:dyDescent="0.2">
      <c r="A7668" s="1">
        <v>37168</v>
      </c>
      <c r="B7668">
        <v>2126000</v>
      </c>
      <c r="C7668">
        <v>682000</v>
      </c>
      <c r="D7668" s="2">
        <v>0.6792097836312323</v>
      </c>
      <c r="H7668" s="11" t="s">
        <v>0</v>
      </c>
    </row>
    <row r="7669" spans="1:8" x14ac:dyDescent="0.2">
      <c r="A7669" s="1">
        <v>37169</v>
      </c>
      <c r="B7669">
        <v>2010000</v>
      </c>
      <c r="C7669">
        <v>252000</v>
      </c>
      <c r="D7669" s="2">
        <v>0.87462686567164183</v>
      </c>
      <c r="H7669" s="11" t="s">
        <v>0</v>
      </c>
    </row>
    <row r="7670" spans="1:8" x14ac:dyDescent="0.2">
      <c r="A7670" s="1">
        <v>37169</v>
      </c>
      <c r="B7670">
        <v>260000</v>
      </c>
      <c r="C7670">
        <v>52000</v>
      </c>
      <c r="D7670" s="2">
        <v>0.8</v>
      </c>
      <c r="H7670" s="11" t="s">
        <v>0</v>
      </c>
    </row>
    <row r="7671" spans="1:8" x14ac:dyDescent="0.2">
      <c r="A7671" s="1">
        <v>37169</v>
      </c>
      <c r="B7671">
        <v>1100000</v>
      </c>
      <c r="C7671">
        <v>450000</v>
      </c>
      <c r="D7671" s="2">
        <v>0.59090909090909083</v>
      </c>
      <c r="H7671" s="11" t="s">
        <v>0</v>
      </c>
    </row>
    <row r="7672" spans="1:8" x14ac:dyDescent="0.2">
      <c r="A7672" s="1">
        <v>37169</v>
      </c>
      <c r="B7672">
        <v>2100000</v>
      </c>
      <c r="C7672">
        <v>1090000</v>
      </c>
      <c r="D7672" s="2">
        <v>0.48095238095238091</v>
      </c>
      <c r="H7672" s="11" t="s">
        <v>0</v>
      </c>
    </row>
    <row r="7673" spans="1:8" x14ac:dyDescent="0.2">
      <c r="A7673" s="1">
        <v>37169</v>
      </c>
      <c r="B7673">
        <v>600000</v>
      </c>
      <c r="C7673">
        <v>210000</v>
      </c>
      <c r="D7673" s="2">
        <v>0.65</v>
      </c>
      <c r="F7673">
        <v>6.71</v>
      </c>
      <c r="H7673" s="11" t="s">
        <v>0</v>
      </c>
    </row>
    <row r="7674" spans="1:8" x14ac:dyDescent="0.2">
      <c r="A7674" s="1">
        <v>37169</v>
      </c>
      <c r="B7674">
        <v>375000</v>
      </c>
      <c r="C7674">
        <v>75000</v>
      </c>
      <c r="D7674" s="2">
        <v>0.8</v>
      </c>
      <c r="H7674" s="11" t="s">
        <v>0</v>
      </c>
    </row>
    <row r="7675" spans="1:8" x14ac:dyDescent="0.2">
      <c r="A7675" s="1">
        <v>37169</v>
      </c>
      <c r="B7675">
        <v>700000</v>
      </c>
      <c r="C7675">
        <v>252000</v>
      </c>
      <c r="D7675" s="2">
        <v>0.64</v>
      </c>
      <c r="H7675" s="11" t="s">
        <v>0</v>
      </c>
    </row>
    <row r="7676" spans="1:8" x14ac:dyDescent="0.2">
      <c r="A7676" s="1">
        <v>37172</v>
      </c>
      <c r="B7676">
        <v>4235000</v>
      </c>
      <c r="C7676">
        <v>935000</v>
      </c>
      <c r="D7676" s="2">
        <v>0.77922077922077926</v>
      </c>
      <c r="H7676" s="11" t="s">
        <v>0</v>
      </c>
    </row>
    <row r="7677" spans="1:8" x14ac:dyDescent="0.2">
      <c r="A7677" s="1">
        <v>37173</v>
      </c>
      <c r="B7677">
        <v>650000</v>
      </c>
      <c r="C7677">
        <v>300000</v>
      </c>
      <c r="D7677" s="2">
        <v>0.53846153846153844</v>
      </c>
      <c r="H7677" s="11" t="s">
        <v>0</v>
      </c>
    </row>
    <row r="7678" spans="1:8" x14ac:dyDescent="0.2">
      <c r="A7678" s="1">
        <v>37173</v>
      </c>
      <c r="B7678">
        <v>27500000</v>
      </c>
      <c r="C7678">
        <v>11000000</v>
      </c>
      <c r="D7678" s="2">
        <v>0.6</v>
      </c>
      <c r="F7678">
        <v>11.5</v>
      </c>
      <c r="H7678" s="11" t="s">
        <v>0</v>
      </c>
    </row>
    <row r="7679" spans="1:8" x14ac:dyDescent="0.2">
      <c r="A7679" s="1">
        <v>37173</v>
      </c>
      <c r="B7679">
        <v>4000000</v>
      </c>
      <c r="C7679">
        <v>1400000</v>
      </c>
      <c r="D7679" s="2">
        <v>0.65</v>
      </c>
      <c r="F7679">
        <v>10.87</v>
      </c>
      <c r="H7679" s="11" t="s">
        <v>0</v>
      </c>
    </row>
    <row r="7680" spans="1:8" x14ac:dyDescent="0.2">
      <c r="A7680" s="1">
        <v>37174</v>
      </c>
      <c r="B7680">
        <v>375000</v>
      </c>
      <c r="C7680">
        <v>56250</v>
      </c>
      <c r="D7680" s="2">
        <v>0.85</v>
      </c>
      <c r="H7680" s="11" t="s">
        <v>0</v>
      </c>
    </row>
    <row r="7681" spans="1:8" x14ac:dyDescent="0.2">
      <c r="A7681" s="1">
        <v>37174</v>
      </c>
      <c r="B7681">
        <v>995000</v>
      </c>
      <c r="C7681">
        <v>248750</v>
      </c>
      <c r="D7681" s="2">
        <v>0.75</v>
      </c>
      <c r="H7681" s="11" t="s">
        <v>0</v>
      </c>
    </row>
    <row r="7682" spans="1:8" x14ac:dyDescent="0.2">
      <c r="A7682" s="1">
        <v>37174</v>
      </c>
      <c r="B7682">
        <v>275000</v>
      </c>
      <c r="C7682">
        <v>69000</v>
      </c>
      <c r="D7682" s="2">
        <v>0.74909090909090903</v>
      </c>
      <c r="H7682" s="11" t="s">
        <v>0</v>
      </c>
    </row>
    <row r="7683" spans="1:8" x14ac:dyDescent="0.2">
      <c r="A7683" s="1">
        <v>37174</v>
      </c>
      <c r="B7683">
        <v>1150000</v>
      </c>
      <c r="C7683">
        <v>380000</v>
      </c>
      <c r="D7683" s="2">
        <v>0.66956521739130437</v>
      </c>
      <c r="H7683" s="11" t="s">
        <v>0</v>
      </c>
    </row>
    <row r="7684" spans="1:8" x14ac:dyDescent="0.2">
      <c r="A7684" s="1">
        <v>37174</v>
      </c>
      <c r="B7684">
        <v>1500000</v>
      </c>
      <c r="C7684">
        <v>737500</v>
      </c>
      <c r="D7684" s="2">
        <v>0.5083333333333333</v>
      </c>
      <c r="H7684" s="11" t="s">
        <v>0</v>
      </c>
    </row>
    <row r="7685" spans="1:8" x14ac:dyDescent="0.2">
      <c r="A7685" s="1">
        <v>37174</v>
      </c>
      <c r="B7685">
        <v>695000</v>
      </c>
      <c r="C7685">
        <v>74000</v>
      </c>
      <c r="D7685" s="2">
        <v>0.89352517985611513</v>
      </c>
      <c r="H7685" s="11" t="s">
        <v>0</v>
      </c>
    </row>
    <row r="7686" spans="1:8" x14ac:dyDescent="0.2">
      <c r="A7686" s="1">
        <v>37175</v>
      </c>
      <c r="B7686">
        <v>945000</v>
      </c>
      <c r="C7686">
        <v>215000</v>
      </c>
      <c r="D7686" s="2">
        <v>0.77248677248677255</v>
      </c>
      <c r="H7686" s="11" t="s">
        <v>0</v>
      </c>
    </row>
    <row r="7687" spans="1:8" x14ac:dyDescent="0.2">
      <c r="A7687" s="1">
        <v>37175</v>
      </c>
      <c r="B7687">
        <v>810000</v>
      </c>
      <c r="C7687">
        <v>330000</v>
      </c>
      <c r="D7687" s="2">
        <v>0.59259259259259256</v>
      </c>
      <c r="H7687" s="11" t="s">
        <v>0</v>
      </c>
    </row>
    <row r="7688" spans="1:8" x14ac:dyDescent="0.2">
      <c r="A7688" s="1">
        <v>37175</v>
      </c>
      <c r="B7688">
        <v>1035000</v>
      </c>
      <c r="C7688">
        <v>215000</v>
      </c>
      <c r="D7688" s="2">
        <v>0.79227053140096615</v>
      </c>
      <c r="H7688" s="11" t="s">
        <v>0</v>
      </c>
    </row>
    <row r="7689" spans="1:8" x14ac:dyDescent="0.2">
      <c r="A7689" s="1">
        <v>37175</v>
      </c>
      <c r="B7689">
        <v>615000</v>
      </c>
      <c r="C7689">
        <v>153750</v>
      </c>
      <c r="D7689" s="2">
        <v>0.75</v>
      </c>
      <c r="H7689" s="11" t="s">
        <v>0</v>
      </c>
    </row>
    <row r="7690" spans="1:8" x14ac:dyDescent="0.2">
      <c r="A7690" s="1">
        <v>37176</v>
      </c>
      <c r="B7690">
        <v>290000</v>
      </c>
      <c r="C7690">
        <v>51000</v>
      </c>
      <c r="D7690" s="2">
        <v>0.82413793103448274</v>
      </c>
      <c r="H7690" s="11" t="s">
        <v>0</v>
      </c>
    </row>
    <row r="7691" spans="1:8" x14ac:dyDescent="0.2">
      <c r="A7691" s="1">
        <v>37176</v>
      </c>
      <c r="B7691">
        <v>500000</v>
      </c>
      <c r="C7691">
        <v>130000</v>
      </c>
      <c r="D7691" s="2">
        <v>0.74</v>
      </c>
      <c r="H7691" s="11" t="s">
        <v>0</v>
      </c>
    </row>
    <row r="7692" spans="1:8" x14ac:dyDescent="0.2">
      <c r="A7692" s="1">
        <v>37176</v>
      </c>
      <c r="B7692">
        <v>259000</v>
      </c>
      <c r="C7692">
        <v>109000</v>
      </c>
      <c r="D7692" s="2">
        <v>0.5791505791505791</v>
      </c>
      <c r="H7692" s="11" t="s">
        <v>0</v>
      </c>
    </row>
    <row r="7693" spans="1:8" x14ac:dyDescent="0.2">
      <c r="A7693" s="1">
        <v>37176</v>
      </c>
      <c r="B7693">
        <v>21902218</v>
      </c>
      <c r="C7693">
        <v>4252218</v>
      </c>
      <c r="D7693" s="2">
        <v>0.80585445729742988</v>
      </c>
      <c r="F7693">
        <v>10.27</v>
      </c>
      <c r="H7693" s="11" t="s">
        <v>0</v>
      </c>
    </row>
    <row r="7694" spans="1:8" x14ac:dyDescent="0.2">
      <c r="A7694" s="1">
        <v>37176</v>
      </c>
      <c r="B7694">
        <v>1250000</v>
      </c>
      <c r="C7694">
        <v>312500</v>
      </c>
      <c r="D7694" s="2">
        <v>0.75</v>
      </c>
      <c r="F7694">
        <v>9.4700000000000006</v>
      </c>
      <c r="H7694" s="11" t="s">
        <v>0</v>
      </c>
    </row>
    <row r="7695" spans="1:8" x14ac:dyDescent="0.2">
      <c r="A7695" s="1">
        <v>37176</v>
      </c>
      <c r="B7695">
        <v>3200000</v>
      </c>
      <c r="C7695">
        <v>1400000</v>
      </c>
      <c r="D7695" s="2">
        <v>0.5625</v>
      </c>
      <c r="F7695">
        <v>6.86</v>
      </c>
      <c r="H7695" s="11" t="s">
        <v>0</v>
      </c>
    </row>
    <row r="7696" spans="1:8" x14ac:dyDescent="0.2">
      <c r="A7696" s="1">
        <v>37176</v>
      </c>
      <c r="B7696">
        <v>285000</v>
      </c>
      <c r="C7696">
        <v>42750</v>
      </c>
      <c r="D7696" s="2">
        <v>0.85</v>
      </c>
      <c r="H7696" s="11" t="s">
        <v>0</v>
      </c>
    </row>
    <row r="7697" spans="1:8" x14ac:dyDescent="0.2">
      <c r="A7697" s="1">
        <v>37179</v>
      </c>
      <c r="B7697">
        <v>17621615</v>
      </c>
      <c r="C7697">
        <v>4421615</v>
      </c>
      <c r="D7697" s="2">
        <v>0.74908003608068841</v>
      </c>
      <c r="H7697" s="11" t="s">
        <v>0</v>
      </c>
    </row>
    <row r="7698" spans="1:8" x14ac:dyDescent="0.2">
      <c r="A7698" s="1">
        <v>37180</v>
      </c>
      <c r="B7698">
        <v>375000</v>
      </c>
      <c r="C7698">
        <v>75000</v>
      </c>
      <c r="D7698" s="2">
        <v>0.8</v>
      </c>
      <c r="H7698" s="11" t="s">
        <v>0</v>
      </c>
    </row>
    <row r="7699" spans="1:8" x14ac:dyDescent="0.2">
      <c r="A7699" s="1">
        <v>37180</v>
      </c>
      <c r="B7699">
        <v>427500</v>
      </c>
      <c r="C7699">
        <v>127500</v>
      </c>
      <c r="D7699" s="2">
        <v>0.70175438596491224</v>
      </c>
      <c r="H7699" s="11" t="s">
        <v>0</v>
      </c>
    </row>
    <row r="7700" spans="1:8" x14ac:dyDescent="0.2">
      <c r="A7700" s="1">
        <v>37180</v>
      </c>
      <c r="B7700">
        <v>1450000</v>
      </c>
      <c r="C7700">
        <v>725000</v>
      </c>
      <c r="D7700" s="2">
        <v>0.5</v>
      </c>
      <c r="H7700" s="11" t="s">
        <v>0</v>
      </c>
    </row>
    <row r="7701" spans="1:8" x14ac:dyDescent="0.2">
      <c r="A7701" s="1">
        <v>37180</v>
      </c>
      <c r="B7701">
        <v>650000</v>
      </c>
      <c r="C7701">
        <v>80000</v>
      </c>
      <c r="D7701" s="2">
        <v>0.87692307692307692</v>
      </c>
      <c r="F7701">
        <v>6.68</v>
      </c>
      <c r="H7701" s="11" t="s">
        <v>0</v>
      </c>
    </row>
    <row r="7702" spans="1:8" x14ac:dyDescent="0.2">
      <c r="A7702" s="1">
        <v>37181</v>
      </c>
      <c r="B7702">
        <v>360000</v>
      </c>
      <c r="C7702">
        <v>72000</v>
      </c>
      <c r="D7702" s="2">
        <v>0.8</v>
      </c>
      <c r="H7702" s="11" t="s">
        <v>0</v>
      </c>
    </row>
    <row r="7703" spans="1:8" x14ac:dyDescent="0.2">
      <c r="A7703" s="1">
        <v>37181</v>
      </c>
      <c r="B7703">
        <v>910000</v>
      </c>
      <c r="C7703">
        <v>182000</v>
      </c>
      <c r="D7703" s="2">
        <v>0.8</v>
      </c>
      <c r="H7703" s="11" t="s">
        <v>0</v>
      </c>
    </row>
    <row r="7704" spans="1:8" x14ac:dyDescent="0.2">
      <c r="A7704" s="1">
        <v>37182</v>
      </c>
      <c r="B7704">
        <v>410000</v>
      </c>
      <c r="C7704">
        <v>123000</v>
      </c>
      <c r="D7704" s="2">
        <v>0.7</v>
      </c>
      <c r="H7704" s="11" t="s">
        <v>0</v>
      </c>
    </row>
    <row r="7705" spans="1:8" x14ac:dyDescent="0.2">
      <c r="A7705" s="1">
        <v>37182</v>
      </c>
      <c r="B7705">
        <v>4600000</v>
      </c>
      <c r="C7705">
        <v>1400000</v>
      </c>
      <c r="D7705" s="2">
        <v>0.69565217391304346</v>
      </c>
      <c r="F7705">
        <v>8.11</v>
      </c>
      <c r="H7705" s="11" t="s">
        <v>0</v>
      </c>
    </row>
    <row r="7706" spans="1:8" x14ac:dyDescent="0.2">
      <c r="A7706" s="1">
        <v>37183</v>
      </c>
      <c r="B7706">
        <v>2150000</v>
      </c>
      <c r="C7706">
        <v>387500</v>
      </c>
      <c r="D7706" s="2">
        <v>0.81976744186046513</v>
      </c>
      <c r="H7706" s="11" t="s">
        <v>0</v>
      </c>
    </row>
    <row r="7707" spans="1:8" x14ac:dyDescent="0.2">
      <c r="A7707" s="1">
        <v>37183</v>
      </c>
      <c r="B7707">
        <v>1750000</v>
      </c>
      <c r="C7707">
        <v>350000</v>
      </c>
      <c r="D7707" s="2">
        <v>0.8</v>
      </c>
      <c r="H7707" s="11" t="s">
        <v>0</v>
      </c>
    </row>
    <row r="7708" spans="1:8" x14ac:dyDescent="0.2">
      <c r="A7708" s="1">
        <v>37183</v>
      </c>
      <c r="B7708">
        <v>435000</v>
      </c>
      <c r="C7708">
        <v>168000</v>
      </c>
      <c r="D7708" s="2">
        <v>0.61379310344827587</v>
      </c>
      <c r="H7708" s="11" t="s">
        <v>0</v>
      </c>
    </row>
    <row r="7709" spans="1:8" x14ac:dyDescent="0.2">
      <c r="A7709" s="1">
        <v>37183</v>
      </c>
      <c r="B7709">
        <v>440000</v>
      </c>
      <c r="C7709">
        <v>50000</v>
      </c>
      <c r="D7709" s="2">
        <v>0.88636363636363635</v>
      </c>
      <c r="H7709" s="11" t="s">
        <v>0</v>
      </c>
    </row>
    <row r="7710" spans="1:8" x14ac:dyDescent="0.2">
      <c r="A7710" s="1">
        <v>37186</v>
      </c>
      <c r="B7710">
        <v>500000</v>
      </c>
      <c r="C7710">
        <v>68000</v>
      </c>
      <c r="D7710" s="2">
        <v>0.86399999999999999</v>
      </c>
      <c r="H7710" s="11" t="s">
        <v>0</v>
      </c>
    </row>
    <row r="7711" spans="1:8" x14ac:dyDescent="0.2">
      <c r="A7711" s="1">
        <v>37187</v>
      </c>
      <c r="B7711">
        <v>487500</v>
      </c>
      <c r="C7711">
        <v>72500</v>
      </c>
      <c r="D7711" s="2">
        <v>0.85128205128205126</v>
      </c>
      <c r="H7711" s="11" t="s">
        <v>0</v>
      </c>
    </row>
    <row r="7712" spans="1:8" x14ac:dyDescent="0.2">
      <c r="A7712" s="1">
        <v>37187</v>
      </c>
      <c r="B7712">
        <v>275000</v>
      </c>
      <c r="C7712">
        <v>50000</v>
      </c>
      <c r="D7712" s="2">
        <v>0.81818181818181812</v>
      </c>
      <c r="H7712" s="11" t="s">
        <v>0</v>
      </c>
    </row>
    <row r="7713" spans="1:8" x14ac:dyDescent="0.2">
      <c r="A7713" s="1">
        <v>37187</v>
      </c>
      <c r="B7713">
        <v>1000000</v>
      </c>
      <c r="C7713">
        <v>350000</v>
      </c>
      <c r="D7713" s="2">
        <v>0.65</v>
      </c>
      <c r="H7713" s="11" t="s">
        <v>0</v>
      </c>
    </row>
    <row r="7714" spans="1:8" x14ac:dyDescent="0.2">
      <c r="A7714" s="1">
        <v>37187</v>
      </c>
      <c r="B7714">
        <v>1035000</v>
      </c>
      <c r="C7714">
        <v>517500</v>
      </c>
      <c r="D7714" s="2">
        <v>0.5</v>
      </c>
      <c r="F7714">
        <v>9.25</v>
      </c>
      <c r="H7714" s="11" t="s">
        <v>0</v>
      </c>
    </row>
    <row r="7715" spans="1:8" x14ac:dyDescent="0.2">
      <c r="A7715" s="1">
        <v>37187</v>
      </c>
      <c r="B7715">
        <v>2300000</v>
      </c>
      <c r="C7715">
        <v>300000</v>
      </c>
      <c r="D7715" s="2">
        <v>0.86956521739130432</v>
      </c>
      <c r="H7715" s="11" t="s">
        <v>0</v>
      </c>
    </row>
    <row r="7716" spans="1:8" x14ac:dyDescent="0.2">
      <c r="A7716" s="1">
        <v>37188</v>
      </c>
      <c r="B7716">
        <v>280000</v>
      </c>
      <c r="C7716">
        <v>55500</v>
      </c>
      <c r="D7716" s="2">
        <v>0.80178571428571432</v>
      </c>
      <c r="H7716" s="11" t="s">
        <v>0</v>
      </c>
    </row>
    <row r="7717" spans="1:8" x14ac:dyDescent="0.2">
      <c r="A7717" s="1">
        <v>37188</v>
      </c>
      <c r="B7717">
        <v>625000</v>
      </c>
      <c r="C7717">
        <v>235000</v>
      </c>
      <c r="D7717" s="2">
        <v>0.624</v>
      </c>
      <c r="F7717">
        <v>10.92</v>
      </c>
      <c r="H7717" s="11" t="s">
        <v>0</v>
      </c>
    </row>
    <row r="7718" spans="1:8" x14ac:dyDescent="0.2">
      <c r="A7718" s="1">
        <v>37188</v>
      </c>
      <c r="B7718">
        <v>1850000</v>
      </c>
      <c r="C7718">
        <v>700000</v>
      </c>
      <c r="D7718" s="2">
        <v>0.6216216216216216</v>
      </c>
      <c r="F7718">
        <v>4.08</v>
      </c>
      <c r="H7718" s="11" t="s">
        <v>0</v>
      </c>
    </row>
    <row r="7719" spans="1:8" x14ac:dyDescent="0.2">
      <c r="A7719" s="1">
        <v>37188</v>
      </c>
      <c r="B7719">
        <v>4300000</v>
      </c>
      <c r="C7719">
        <v>645000</v>
      </c>
      <c r="D7719" s="2">
        <v>0.85</v>
      </c>
      <c r="H7719" s="11" t="s">
        <v>0</v>
      </c>
    </row>
    <row r="7720" spans="1:8" x14ac:dyDescent="0.2">
      <c r="A7720" s="1">
        <v>37189</v>
      </c>
      <c r="B7720">
        <v>675000</v>
      </c>
      <c r="C7720">
        <v>355000</v>
      </c>
      <c r="D7720" s="2">
        <v>0.47407407407407409</v>
      </c>
      <c r="H7720" s="11" t="s">
        <v>0</v>
      </c>
    </row>
    <row r="7721" spans="1:8" x14ac:dyDescent="0.2">
      <c r="A7721" s="1">
        <v>37190</v>
      </c>
      <c r="B7721">
        <v>345000</v>
      </c>
      <c r="C7721">
        <v>70000</v>
      </c>
      <c r="D7721" s="2">
        <v>0.79710144927536231</v>
      </c>
      <c r="H7721" s="11" t="s">
        <v>0</v>
      </c>
    </row>
    <row r="7722" spans="1:8" x14ac:dyDescent="0.2">
      <c r="A7722" s="1">
        <v>37190</v>
      </c>
      <c r="B7722">
        <v>310000</v>
      </c>
      <c r="C7722">
        <v>77500</v>
      </c>
      <c r="D7722" s="2">
        <v>0.75</v>
      </c>
      <c r="H7722" s="11" t="s">
        <v>0</v>
      </c>
    </row>
    <row r="7723" spans="1:8" x14ac:dyDescent="0.2">
      <c r="A7723" s="1">
        <v>37190</v>
      </c>
      <c r="B7723">
        <v>660000</v>
      </c>
      <c r="C7723">
        <v>300000</v>
      </c>
      <c r="D7723" s="2">
        <v>0.54545454545454541</v>
      </c>
      <c r="H7723" s="11" t="s">
        <v>0</v>
      </c>
    </row>
    <row r="7724" spans="1:8" x14ac:dyDescent="0.2">
      <c r="A7724" s="1">
        <v>37190</v>
      </c>
      <c r="B7724">
        <v>500000</v>
      </c>
      <c r="C7724">
        <v>80000</v>
      </c>
      <c r="D7724" s="2">
        <v>0.84</v>
      </c>
      <c r="H7724" s="11" t="s">
        <v>0</v>
      </c>
    </row>
    <row r="7725" spans="1:8" x14ac:dyDescent="0.2">
      <c r="A7725" s="1">
        <v>37190</v>
      </c>
      <c r="B7725">
        <v>1825000</v>
      </c>
      <c r="C7725">
        <v>400000</v>
      </c>
      <c r="D7725" s="2">
        <v>0.78082191780821919</v>
      </c>
      <c r="H7725" s="11" t="s">
        <v>0</v>
      </c>
    </row>
    <row r="7726" spans="1:8" x14ac:dyDescent="0.2">
      <c r="A7726" s="1">
        <v>37193</v>
      </c>
      <c r="B7726">
        <v>299000</v>
      </c>
      <c r="C7726">
        <v>59800</v>
      </c>
      <c r="D7726" s="2">
        <v>0.8</v>
      </c>
      <c r="H7726" s="11" t="s">
        <v>0</v>
      </c>
    </row>
    <row r="7727" spans="1:8" x14ac:dyDescent="0.2">
      <c r="A7727" s="1">
        <v>37194</v>
      </c>
      <c r="B7727">
        <v>3000000</v>
      </c>
      <c r="C7727">
        <v>1375000</v>
      </c>
      <c r="D7727" s="2">
        <v>0.54166666666666674</v>
      </c>
      <c r="H7727" s="11" t="s">
        <v>0</v>
      </c>
    </row>
    <row r="7728" spans="1:8" x14ac:dyDescent="0.2">
      <c r="A7728" s="1">
        <v>37194</v>
      </c>
      <c r="B7728">
        <v>974160</v>
      </c>
      <c r="C7728">
        <v>315547</v>
      </c>
      <c r="D7728" s="2">
        <v>0.6760829843146916</v>
      </c>
      <c r="F7728">
        <v>11.71</v>
      </c>
      <c r="H7728" s="11" t="s">
        <v>0</v>
      </c>
    </row>
    <row r="7729" spans="1:8" x14ac:dyDescent="0.2">
      <c r="A7729" s="1">
        <v>37194</v>
      </c>
      <c r="B7729">
        <v>600000</v>
      </c>
      <c r="C7729">
        <v>150000</v>
      </c>
      <c r="D7729" s="2">
        <v>0.75</v>
      </c>
      <c r="F7729">
        <v>9.14</v>
      </c>
      <c r="H7729" s="11" t="s">
        <v>0</v>
      </c>
    </row>
    <row r="7730" spans="1:8" x14ac:dyDescent="0.2">
      <c r="A7730" s="1">
        <v>37195</v>
      </c>
      <c r="B7730">
        <v>270000</v>
      </c>
      <c r="C7730">
        <v>54000</v>
      </c>
      <c r="D7730" s="2">
        <v>0.8</v>
      </c>
      <c r="H7730" s="11" t="s">
        <v>0</v>
      </c>
    </row>
    <row r="7731" spans="1:8" x14ac:dyDescent="0.2">
      <c r="A7731" s="1">
        <v>37195</v>
      </c>
      <c r="B7731">
        <v>284000</v>
      </c>
      <c r="C7731">
        <v>71000</v>
      </c>
      <c r="D7731" s="2">
        <v>0.75</v>
      </c>
      <c r="H7731" s="11" t="s">
        <v>0</v>
      </c>
    </row>
    <row r="7732" spans="1:8" x14ac:dyDescent="0.2">
      <c r="A7732" s="1">
        <v>37195</v>
      </c>
      <c r="B7732">
        <v>260000</v>
      </c>
      <c r="C7732">
        <v>85000</v>
      </c>
      <c r="D7732" s="2">
        <v>0.67307692307692313</v>
      </c>
      <c r="H7732" s="11" t="s">
        <v>0</v>
      </c>
    </row>
    <row r="7733" spans="1:8" x14ac:dyDescent="0.2">
      <c r="A7733" s="1">
        <v>37195</v>
      </c>
      <c r="B7733">
        <v>12500000</v>
      </c>
      <c r="C7733">
        <v>5000000</v>
      </c>
      <c r="D7733" s="2">
        <v>0.6</v>
      </c>
      <c r="F7733">
        <v>13.11</v>
      </c>
      <c r="H7733" s="11" t="s">
        <v>0</v>
      </c>
    </row>
    <row r="7734" spans="1:8" x14ac:dyDescent="0.2">
      <c r="A7734" s="1">
        <v>37195</v>
      </c>
      <c r="B7734">
        <v>375000</v>
      </c>
      <c r="C7734">
        <v>75000</v>
      </c>
      <c r="D7734" s="2">
        <v>0.8</v>
      </c>
      <c r="H7734" s="11" t="s">
        <v>0</v>
      </c>
    </row>
    <row r="7735" spans="1:8" x14ac:dyDescent="0.2">
      <c r="A7735" s="1">
        <v>37195</v>
      </c>
      <c r="B7735">
        <v>6050000</v>
      </c>
      <c r="C7735">
        <v>1210000</v>
      </c>
      <c r="D7735" s="2">
        <v>0.8</v>
      </c>
      <c r="H7735" s="11" t="s">
        <v>0</v>
      </c>
    </row>
    <row r="7736" spans="1:8" x14ac:dyDescent="0.2">
      <c r="A7736" s="1">
        <v>37196</v>
      </c>
      <c r="B7736">
        <v>52000000</v>
      </c>
      <c r="C7736">
        <v>26000000</v>
      </c>
      <c r="D7736" s="2">
        <v>0.5</v>
      </c>
      <c r="H7736" s="11" t="s">
        <v>0</v>
      </c>
    </row>
    <row r="7737" spans="1:8" x14ac:dyDescent="0.2">
      <c r="A7737" s="1">
        <v>37196</v>
      </c>
      <c r="B7737">
        <v>21600000</v>
      </c>
      <c r="C7737">
        <v>13064860</v>
      </c>
      <c r="D7737" s="2">
        <v>0.39514537037037034</v>
      </c>
      <c r="F7737">
        <v>11</v>
      </c>
      <c r="H7737" s="11" t="s">
        <v>0</v>
      </c>
    </row>
    <row r="7738" spans="1:8" x14ac:dyDescent="0.2">
      <c r="A7738" s="1">
        <v>37196</v>
      </c>
      <c r="B7738">
        <v>16000000</v>
      </c>
      <c r="C7738">
        <v>4000000</v>
      </c>
      <c r="D7738" s="2">
        <v>0.75</v>
      </c>
      <c r="F7738">
        <v>8.5</v>
      </c>
      <c r="H7738" s="11" t="s">
        <v>0</v>
      </c>
    </row>
    <row r="7739" spans="1:8" x14ac:dyDescent="0.2">
      <c r="A7739" s="1">
        <v>37197</v>
      </c>
      <c r="B7739">
        <v>410000</v>
      </c>
      <c r="C7739">
        <v>41000</v>
      </c>
      <c r="D7739" s="2">
        <v>0.9</v>
      </c>
      <c r="H7739" s="11" t="s">
        <v>0</v>
      </c>
    </row>
    <row r="7740" spans="1:8" x14ac:dyDescent="0.2">
      <c r="A7740" s="1">
        <v>37197</v>
      </c>
      <c r="B7740">
        <v>5000000</v>
      </c>
      <c r="C7740">
        <v>2300000</v>
      </c>
      <c r="D7740" s="2">
        <v>0.54</v>
      </c>
      <c r="H7740" s="11" t="s">
        <v>0</v>
      </c>
    </row>
    <row r="7741" spans="1:8" x14ac:dyDescent="0.2">
      <c r="A7741" s="1">
        <v>37200</v>
      </c>
      <c r="B7741">
        <v>450000</v>
      </c>
      <c r="C7741">
        <v>200000</v>
      </c>
      <c r="D7741" s="2">
        <v>0.55555555555555558</v>
      </c>
      <c r="H7741" s="11" t="s">
        <v>0</v>
      </c>
    </row>
    <row r="7742" spans="1:8" x14ac:dyDescent="0.2">
      <c r="A7742" s="1">
        <v>37201</v>
      </c>
      <c r="B7742">
        <v>578000</v>
      </c>
      <c r="C7742">
        <v>57800</v>
      </c>
      <c r="D7742" s="2">
        <v>0.9</v>
      </c>
      <c r="H7742" s="11" t="s">
        <v>0</v>
      </c>
    </row>
    <row r="7743" spans="1:8" x14ac:dyDescent="0.2">
      <c r="A7743" s="1">
        <v>37201</v>
      </c>
      <c r="B7743">
        <v>17500000</v>
      </c>
      <c r="C7743">
        <v>5700000</v>
      </c>
      <c r="D7743" s="2">
        <v>0.67428571428571427</v>
      </c>
      <c r="F7743">
        <v>10</v>
      </c>
      <c r="H7743" s="11" t="s">
        <v>0</v>
      </c>
    </row>
    <row r="7744" spans="1:8" x14ac:dyDescent="0.2">
      <c r="A7744" s="1">
        <v>37201</v>
      </c>
      <c r="B7744">
        <v>950000</v>
      </c>
      <c r="C7744">
        <v>150000</v>
      </c>
      <c r="D7744" s="2">
        <v>0.84210526315789469</v>
      </c>
      <c r="F7744">
        <v>5.09</v>
      </c>
      <c r="H7744" s="11" t="s">
        <v>0</v>
      </c>
    </row>
    <row r="7745" spans="1:8" x14ac:dyDescent="0.2">
      <c r="A7745" s="1">
        <v>37202</v>
      </c>
      <c r="B7745">
        <v>800000</v>
      </c>
      <c r="C7745">
        <v>275000</v>
      </c>
      <c r="D7745" s="2">
        <v>0.65625</v>
      </c>
      <c r="H7745" s="11" t="s">
        <v>0</v>
      </c>
    </row>
    <row r="7746" spans="1:8" x14ac:dyDescent="0.2">
      <c r="A7746" s="1">
        <v>37203</v>
      </c>
      <c r="B7746">
        <v>325000</v>
      </c>
      <c r="C7746">
        <v>32500</v>
      </c>
      <c r="D7746" s="2">
        <v>0.9</v>
      </c>
      <c r="H7746" s="11" t="s">
        <v>0</v>
      </c>
    </row>
    <row r="7747" spans="1:8" x14ac:dyDescent="0.2">
      <c r="A7747" s="1">
        <v>37203</v>
      </c>
      <c r="B7747">
        <v>400000</v>
      </c>
      <c r="C7747">
        <v>100000</v>
      </c>
      <c r="D7747" s="2">
        <v>0.75</v>
      </c>
      <c r="H7747" s="11" t="s">
        <v>0</v>
      </c>
    </row>
    <row r="7748" spans="1:8" x14ac:dyDescent="0.2">
      <c r="A7748" s="1">
        <v>37203</v>
      </c>
      <c r="B7748">
        <v>400000</v>
      </c>
      <c r="C7748">
        <v>120000</v>
      </c>
      <c r="D7748" s="2">
        <v>0.7</v>
      </c>
      <c r="H7748" s="11" t="s">
        <v>0</v>
      </c>
    </row>
    <row r="7749" spans="1:8" x14ac:dyDescent="0.2">
      <c r="A7749" s="1">
        <v>37203</v>
      </c>
      <c r="B7749">
        <v>945000</v>
      </c>
      <c r="C7749">
        <v>217000</v>
      </c>
      <c r="D7749" s="2">
        <v>0.77037037037037037</v>
      </c>
      <c r="H7749" s="11" t="s">
        <v>0</v>
      </c>
    </row>
    <row r="7750" spans="1:8" x14ac:dyDescent="0.2">
      <c r="A7750" s="1">
        <v>37204</v>
      </c>
      <c r="B7750">
        <v>390000</v>
      </c>
      <c r="C7750">
        <v>100000</v>
      </c>
      <c r="D7750" s="2">
        <v>0.74358974358974361</v>
      </c>
      <c r="H7750" s="11" t="s">
        <v>0</v>
      </c>
    </row>
    <row r="7751" spans="1:8" x14ac:dyDescent="0.2">
      <c r="A7751" s="1">
        <v>37204</v>
      </c>
      <c r="B7751">
        <v>4320000</v>
      </c>
      <c r="C7751">
        <v>1470000</v>
      </c>
      <c r="D7751" s="2">
        <v>0.65972222222222221</v>
      </c>
      <c r="F7751">
        <v>9.0500000000000007</v>
      </c>
      <c r="H7751" s="11" t="s">
        <v>0</v>
      </c>
    </row>
    <row r="7752" spans="1:8" x14ac:dyDescent="0.2">
      <c r="A7752" s="1">
        <v>37204</v>
      </c>
      <c r="B7752">
        <v>300000</v>
      </c>
      <c r="C7752">
        <v>30000</v>
      </c>
      <c r="D7752" s="2">
        <v>0.9</v>
      </c>
      <c r="F7752">
        <v>7.5</v>
      </c>
      <c r="H7752" s="11" t="s">
        <v>0</v>
      </c>
    </row>
    <row r="7753" spans="1:8" x14ac:dyDescent="0.2">
      <c r="A7753" s="1">
        <v>37204</v>
      </c>
      <c r="B7753">
        <v>1550000</v>
      </c>
      <c r="C7753">
        <v>800000</v>
      </c>
      <c r="D7753" s="2">
        <v>0.4838709677419355</v>
      </c>
      <c r="H7753" s="11" t="s">
        <v>0</v>
      </c>
    </row>
    <row r="7754" spans="1:8" x14ac:dyDescent="0.2">
      <c r="A7754" s="1">
        <v>37208</v>
      </c>
      <c r="B7754">
        <v>6070000</v>
      </c>
      <c r="C7754">
        <v>1632421</v>
      </c>
      <c r="D7754" s="2">
        <v>0.73106738056013176</v>
      </c>
      <c r="F7754">
        <v>7.98</v>
      </c>
      <c r="H7754" s="11" t="s">
        <v>0</v>
      </c>
    </row>
    <row r="7755" spans="1:8" x14ac:dyDescent="0.2">
      <c r="A7755" s="1">
        <v>37208</v>
      </c>
      <c r="B7755">
        <v>375000</v>
      </c>
      <c r="C7755">
        <v>100000</v>
      </c>
      <c r="D7755" s="2">
        <v>0.73333333333333339</v>
      </c>
      <c r="H7755" s="11" t="s">
        <v>0</v>
      </c>
    </row>
    <row r="7756" spans="1:8" x14ac:dyDescent="0.2">
      <c r="A7756" s="1">
        <v>37209</v>
      </c>
      <c r="B7756">
        <v>272500</v>
      </c>
      <c r="C7756">
        <v>67750</v>
      </c>
      <c r="D7756" s="2">
        <v>0.75137614678899078</v>
      </c>
      <c r="H7756" s="11" t="s">
        <v>0</v>
      </c>
    </row>
    <row r="7757" spans="1:8" x14ac:dyDescent="0.2">
      <c r="A7757" s="1">
        <v>37209</v>
      </c>
      <c r="B7757">
        <v>335000</v>
      </c>
      <c r="C7757">
        <v>67000</v>
      </c>
      <c r="D7757" s="2">
        <v>0.8</v>
      </c>
      <c r="H7757" s="11" t="s">
        <v>0</v>
      </c>
    </row>
    <row r="7758" spans="1:8" x14ac:dyDescent="0.2">
      <c r="A7758" s="1">
        <v>37209</v>
      </c>
      <c r="B7758">
        <v>3900000</v>
      </c>
      <c r="C7758">
        <v>1125000</v>
      </c>
      <c r="D7758" s="2">
        <v>0.71153846153846156</v>
      </c>
      <c r="H7758" s="11" t="s">
        <v>0</v>
      </c>
    </row>
    <row r="7759" spans="1:8" x14ac:dyDescent="0.2">
      <c r="A7759" s="1">
        <v>37210</v>
      </c>
      <c r="B7759">
        <v>260000</v>
      </c>
      <c r="C7759">
        <v>40000</v>
      </c>
      <c r="D7759" s="2">
        <v>0.84615384615384615</v>
      </c>
      <c r="H7759" s="11" t="s">
        <v>0</v>
      </c>
    </row>
    <row r="7760" spans="1:8" x14ac:dyDescent="0.2">
      <c r="A7760" s="1">
        <v>37210</v>
      </c>
      <c r="B7760">
        <v>250000</v>
      </c>
      <c r="C7760">
        <v>50000</v>
      </c>
      <c r="D7760" s="2">
        <v>0.8</v>
      </c>
      <c r="H7760" s="11" t="s">
        <v>0</v>
      </c>
    </row>
    <row r="7761" spans="1:8" x14ac:dyDescent="0.2">
      <c r="A7761" s="1">
        <v>37210</v>
      </c>
      <c r="B7761">
        <v>5000000</v>
      </c>
      <c r="C7761">
        <v>3550000</v>
      </c>
      <c r="D7761" s="2">
        <v>0.28999999999999998</v>
      </c>
      <c r="H7761" s="11" t="s">
        <v>0</v>
      </c>
    </row>
    <row r="7762" spans="1:8" x14ac:dyDescent="0.2">
      <c r="A7762" s="1">
        <v>37210</v>
      </c>
      <c r="B7762">
        <v>26700000</v>
      </c>
      <c r="C7762">
        <v>6700000</v>
      </c>
      <c r="D7762" s="2">
        <v>0.74906367041198507</v>
      </c>
      <c r="F7762">
        <v>11</v>
      </c>
      <c r="H7762" s="11" t="s">
        <v>0</v>
      </c>
    </row>
    <row r="7763" spans="1:8" x14ac:dyDescent="0.2">
      <c r="A7763" s="1">
        <v>37210</v>
      </c>
      <c r="B7763">
        <v>550000</v>
      </c>
      <c r="C7763">
        <v>75000</v>
      </c>
      <c r="D7763" s="2">
        <v>0.86363636363636365</v>
      </c>
      <c r="H7763" s="11" t="s">
        <v>0</v>
      </c>
    </row>
    <row r="7764" spans="1:8" x14ac:dyDescent="0.2">
      <c r="A7764" s="1">
        <v>37211</v>
      </c>
      <c r="B7764">
        <v>2825000</v>
      </c>
      <c r="C7764">
        <v>1039869</v>
      </c>
      <c r="D7764" s="2">
        <v>0.63190477876106188</v>
      </c>
      <c r="F7764">
        <v>10</v>
      </c>
      <c r="H7764" s="11" t="s">
        <v>0</v>
      </c>
    </row>
    <row r="7765" spans="1:8" x14ac:dyDescent="0.2">
      <c r="A7765" s="1">
        <v>37211</v>
      </c>
      <c r="B7765">
        <v>21500000</v>
      </c>
      <c r="C7765">
        <v>3300000</v>
      </c>
      <c r="D7765" s="2">
        <v>0.84651162790697676</v>
      </c>
      <c r="F7765">
        <v>8.5</v>
      </c>
      <c r="H7765" s="11" t="s">
        <v>0</v>
      </c>
    </row>
    <row r="7766" spans="1:8" x14ac:dyDescent="0.2">
      <c r="A7766" s="1">
        <v>37211</v>
      </c>
      <c r="B7766">
        <v>406000</v>
      </c>
      <c r="C7766">
        <v>81200</v>
      </c>
      <c r="D7766" s="2">
        <v>0.8</v>
      </c>
      <c r="H7766" s="11" t="s">
        <v>0</v>
      </c>
    </row>
    <row r="7767" spans="1:8" x14ac:dyDescent="0.2">
      <c r="A7767" s="1">
        <v>37211</v>
      </c>
      <c r="B7767">
        <v>886500</v>
      </c>
      <c r="C7767">
        <v>416115</v>
      </c>
      <c r="D7767" s="2">
        <v>0.53060913705583757</v>
      </c>
      <c r="H7767" s="11" t="s">
        <v>0</v>
      </c>
    </row>
    <row r="7768" spans="1:8" x14ac:dyDescent="0.2">
      <c r="A7768" s="1">
        <v>37211</v>
      </c>
      <c r="B7768">
        <v>709000</v>
      </c>
      <c r="C7768">
        <v>354500</v>
      </c>
      <c r="D7768" s="2">
        <v>0.5</v>
      </c>
      <c r="H7768" s="11" t="s">
        <v>0</v>
      </c>
    </row>
    <row r="7769" spans="1:8" x14ac:dyDescent="0.2">
      <c r="A7769" s="1">
        <v>37214</v>
      </c>
      <c r="B7769">
        <v>255500</v>
      </c>
      <c r="C7769">
        <v>55500</v>
      </c>
      <c r="D7769" s="2">
        <v>0.78277886497064575</v>
      </c>
      <c r="H7769" s="11" t="s">
        <v>0</v>
      </c>
    </row>
    <row r="7770" spans="1:8" x14ac:dyDescent="0.2">
      <c r="A7770" s="1">
        <v>37215</v>
      </c>
      <c r="B7770">
        <v>1100000</v>
      </c>
      <c r="C7770">
        <v>850000</v>
      </c>
      <c r="D7770" s="2">
        <v>0.22727272727272729</v>
      </c>
      <c r="F7770">
        <v>10</v>
      </c>
      <c r="H7770" s="11" t="s">
        <v>0</v>
      </c>
    </row>
    <row r="7771" spans="1:8" x14ac:dyDescent="0.2">
      <c r="A7771" s="1">
        <v>37215</v>
      </c>
      <c r="B7771">
        <v>1050000</v>
      </c>
      <c r="C7771">
        <v>400000</v>
      </c>
      <c r="D7771" s="2">
        <v>0.61904761904761907</v>
      </c>
      <c r="F7771">
        <v>7.5</v>
      </c>
      <c r="H7771" s="11" t="s">
        <v>0</v>
      </c>
    </row>
    <row r="7772" spans="1:8" x14ac:dyDescent="0.2">
      <c r="A7772" s="1">
        <v>37216</v>
      </c>
      <c r="B7772">
        <v>1400000</v>
      </c>
      <c r="C7772">
        <v>420000</v>
      </c>
      <c r="D7772" s="2">
        <v>0.7</v>
      </c>
      <c r="H7772" s="11" t="s">
        <v>0</v>
      </c>
    </row>
    <row r="7773" spans="1:8" x14ac:dyDescent="0.2">
      <c r="A7773" s="1">
        <v>37216</v>
      </c>
      <c r="B7773">
        <v>565000</v>
      </c>
      <c r="C7773">
        <v>215000</v>
      </c>
      <c r="D7773" s="2">
        <v>0.61946902654867264</v>
      </c>
      <c r="H7773" s="11" t="s">
        <v>0</v>
      </c>
    </row>
    <row r="7774" spans="1:8" x14ac:dyDescent="0.2">
      <c r="A7774" s="1">
        <v>37216</v>
      </c>
      <c r="B7774">
        <v>1235000</v>
      </c>
      <c r="C7774">
        <v>505000</v>
      </c>
      <c r="D7774" s="2">
        <v>0.59109311740890691</v>
      </c>
      <c r="H7774" s="11" t="s">
        <v>0</v>
      </c>
    </row>
    <row r="7775" spans="1:8" x14ac:dyDescent="0.2">
      <c r="A7775" s="1">
        <v>37221</v>
      </c>
      <c r="B7775">
        <v>1300000</v>
      </c>
      <c r="C7775">
        <v>325000</v>
      </c>
      <c r="D7775" s="2">
        <v>0.75</v>
      </c>
      <c r="H7775" s="11" t="s">
        <v>0</v>
      </c>
    </row>
    <row r="7776" spans="1:8" x14ac:dyDescent="0.2">
      <c r="A7776" s="1">
        <v>37222</v>
      </c>
      <c r="B7776">
        <v>975000</v>
      </c>
      <c r="C7776">
        <v>375000</v>
      </c>
      <c r="D7776" s="2">
        <v>0.61538461538461542</v>
      </c>
      <c r="H7776" s="11" t="s">
        <v>0</v>
      </c>
    </row>
    <row r="7777" spans="1:8" x14ac:dyDescent="0.2">
      <c r="A7777" s="1">
        <v>37222</v>
      </c>
      <c r="B7777">
        <v>1792100</v>
      </c>
      <c r="C7777">
        <v>709100</v>
      </c>
      <c r="D7777" s="2">
        <v>0.60431895541543446</v>
      </c>
      <c r="H7777" s="11" t="s">
        <v>0</v>
      </c>
    </row>
    <row r="7778" spans="1:8" x14ac:dyDescent="0.2">
      <c r="A7778" s="1">
        <v>37222</v>
      </c>
      <c r="B7778">
        <v>287000</v>
      </c>
      <c r="C7778">
        <v>30000</v>
      </c>
      <c r="D7778" s="2">
        <v>0.89547038327526129</v>
      </c>
      <c r="H7778" s="11" t="s">
        <v>0</v>
      </c>
    </row>
    <row r="7779" spans="1:8" x14ac:dyDescent="0.2">
      <c r="A7779" s="1">
        <v>37223</v>
      </c>
      <c r="B7779">
        <v>1450000</v>
      </c>
      <c r="C7779">
        <v>362500</v>
      </c>
      <c r="D7779" s="2">
        <v>0.75</v>
      </c>
      <c r="H7779" s="11" t="s">
        <v>0</v>
      </c>
    </row>
    <row r="7780" spans="1:8" x14ac:dyDescent="0.2">
      <c r="A7780" s="1">
        <v>37223</v>
      </c>
      <c r="B7780">
        <v>275000</v>
      </c>
      <c r="C7780">
        <v>106000</v>
      </c>
      <c r="D7780" s="2">
        <v>0.61454545454545451</v>
      </c>
      <c r="H7780" s="11" t="s">
        <v>0</v>
      </c>
    </row>
    <row r="7781" spans="1:8" x14ac:dyDescent="0.2">
      <c r="A7781" s="1">
        <v>37223</v>
      </c>
      <c r="B7781">
        <v>860000</v>
      </c>
      <c r="C7781">
        <v>360000</v>
      </c>
      <c r="D7781" s="2">
        <v>0.58139534883720922</v>
      </c>
      <c r="H7781" s="11" t="s">
        <v>0</v>
      </c>
    </row>
    <row r="7782" spans="1:8" x14ac:dyDescent="0.2">
      <c r="A7782" s="1">
        <v>37223</v>
      </c>
      <c r="B7782">
        <v>455750</v>
      </c>
      <c r="C7782">
        <v>160750</v>
      </c>
      <c r="D7782" s="2">
        <v>0.64728469555677459</v>
      </c>
      <c r="F7782">
        <v>5.65</v>
      </c>
      <c r="H7782" s="11" t="s">
        <v>0</v>
      </c>
    </row>
    <row r="7783" spans="1:8" x14ac:dyDescent="0.2">
      <c r="A7783" s="1">
        <v>37225</v>
      </c>
      <c r="B7783">
        <v>5000000</v>
      </c>
      <c r="C7783">
        <v>500000</v>
      </c>
      <c r="D7783" s="2">
        <v>0.9</v>
      </c>
      <c r="H7783" s="11" t="s">
        <v>0</v>
      </c>
    </row>
    <row r="7784" spans="1:8" x14ac:dyDescent="0.2">
      <c r="A7784" s="1">
        <v>37225</v>
      </c>
      <c r="B7784">
        <v>855000</v>
      </c>
      <c r="C7784">
        <v>86000</v>
      </c>
      <c r="D7784" s="2">
        <v>0.89941520467836256</v>
      </c>
      <c r="H7784" s="11" t="s">
        <v>0</v>
      </c>
    </row>
    <row r="7785" spans="1:8" x14ac:dyDescent="0.2">
      <c r="A7785" s="1">
        <v>37225</v>
      </c>
      <c r="B7785">
        <v>399999</v>
      </c>
      <c r="C7785">
        <v>60849</v>
      </c>
      <c r="D7785" s="2">
        <v>0.84787711969279922</v>
      </c>
      <c r="H7785" s="11" t="s">
        <v>0</v>
      </c>
    </row>
    <row r="7786" spans="1:8" x14ac:dyDescent="0.2">
      <c r="A7786" s="1">
        <v>37225</v>
      </c>
      <c r="B7786">
        <v>487000</v>
      </c>
      <c r="C7786">
        <v>97000</v>
      </c>
      <c r="D7786" s="2">
        <v>0.80082135523613962</v>
      </c>
      <c r="H7786" s="11" t="s">
        <v>0</v>
      </c>
    </row>
    <row r="7787" spans="1:8" x14ac:dyDescent="0.2">
      <c r="A7787" s="1">
        <v>37225</v>
      </c>
      <c r="B7787">
        <v>265000</v>
      </c>
      <c r="C7787">
        <v>53000</v>
      </c>
      <c r="D7787" s="2">
        <v>0.8</v>
      </c>
      <c r="H7787" s="11" t="s">
        <v>0</v>
      </c>
    </row>
    <row r="7788" spans="1:8" x14ac:dyDescent="0.2">
      <c r="A7788" s="1">
        <v>37225</v>
      </c>
      <c r="B7788">
        <v>380000</v>
      </c>
      <c r="C7788">
        <v>76000</v>
      </c>
      <c r="D7788" s="2">
        <v>0.8</v>
      </c>
      <c r="H7788" s="11" t="s">
        <v>0</v>
      </c>
    </row>
    <row r="7789" spans="1:8" x14ac:dyDescent="0.2">
      <c r="A7789" s="1">
        <v>37225</v>
      </c>
      <c r="B7789">
        <v>450000</v>
      </c>
      <c r="C7789">
        <v>90000</v>
      </c>
      <c r="D7789" s="2">
        <v>0.8</v>
      </c>
      <c r="H7789" s="11" t="s">
        <v>0</v>
      </c>
    </row>
    <row r="7790" spans="1:8" x14ac:dyDescent="0.2">
      <c r="A7790" s="1">
        <v>37225</v>
      </c>
      <c r="B7790">
        <v>260000</v>
      </c>
      <c r="C7790">
        <v>60000</v>
      </c>
      <c r="D7790" s="2">
        <v>0.76923076923076916</v>
      </c>
      <c r="H7790" s="11" t="s">
        <v>0</v>
      </c>
    </row>
    <row r="7791" spans="1:8" x14ac:dyDescent="0.2">
      <c r="A7791" s="1">
        <v>37225</v>
      </c>
      <c r="B7791">
        <v>17000000</v>
      </c>
      <c r="C7791">
        <v>5100000</v>
      </c>
      <c r="D7791" s="2">
        <v>0.7</v>
      </c>
      <c r="H7791" s="11" t="s">
        <v>0</v>
      </c>
    </row>
    <row r="7792" spans="1:8" x14ac:dyDescent="0.2">
      <c r="A7792" s="1">
        <v>37225</v>
      </c>
      <c r="B7792">
        <v>480000</v>
      </c>
      <c r="C7792">
        <v>150000</v>
      </c>
      <c r="D7792" s="2">
        <v>0.6875</v>
      </c>
      <c r="H7792" s="11" t="s">
        <v>0</v>
      </c>
    </row>
    <row r="7793" spans="1:8" x14ac:dyDescent="0.2">
      <c r="A7793" s="1">
        <v>37225</v>
      </c>
      <c r="B7793">
        <v>540000</v>
      </c>
      <c r="C7793">
        <v>174500</v>
      </c>
      <c r="D7793" s="2">
        <v>0.67685185185185182</v>
      </c>
      <c r="H7793" s="11" t="s">
        <v>0</v>
      </c>
    </row>
    <row r="7794" spans="1:8" x14ac:dyDescent="0.2">
      <c r="A7794" s="1">
        <v>37225</v>
      </c>
      <c r="B7794">
        <v>56000000</v>
      </c>
      <c r="C7794">
        <v>31000000</v>
      </c>
      <c r="D7794" s="2">
        <v>0.4464285714285714</v>
      </c>
      <c r="F7794">
        <v>9.5</v>
      </c>
      <c r="H7794" s="11" t="s">
        <v>0</v>
      </c>
    </row>
    <row r="7795" spans="1:8" x14ac:dyDescent="0.2">
      <c r="A7795" s="1">
        <v>37225</v>
      </c>
      <c r="B7795">
        <v>480000</v>
      </c>
      <c r="C7795">
        <v>72000</v>
      </c>
      <c r="D7795" s="2">
        <v>0.85</v>
      </c>
      <c r="H7795" s="11" t="s">
        <v>0</v>
      </c>
    </row>
    <row r="7796" spans="1:8" x14ac:dyDescent="0.2">
      <c r="A7796" s="1">
        <v>37226</v>
      </c>
      <c r="B7796">
        <v>375000</v>
      </c>
      <c r="C7796">
        <v>75000</v>
      </c>
      <c r="D7796" s="2">
        <v>0.8</v>
      </c>
      <c r="H7796" s="11" t="s">
        <v>0</v>
      </c>
    </row>
    <row r="7797" spans="1:8" x14ac:dyDescent="0.2">
      <c r="A7797" s="1">
        <v>37226</v>
      </c>
      <c r="B7797">
        <v>7000000</v>
      </c>
      <c r="C7797">
        <v>2900000</v>
      </c>
      <c r="D7797" s="2">
        <v>0.58571428571428563</v>
      </c>
      <c r="F7797">
        <v>9.0399999999999991</v>
      </c>
      <c r="H7797" s="11" t="s">
        <v>0</v>
      </c>
    </row>
    <row r="7798" spans="1:8" x14ac:dyDescent="0.2">
      <c r="A7798" s="1">
        <v>37226</v>
      </c>
      <c r="B7798">
        <v>24966005</v>
      </c>
      <c r="C7798">
        <v>17466005</v>
      </c>
      <c r="D7798" s="2">
        <v>0.30040849547214299</v>
      </c>
      <c r="H7798" s="11" t="s">
        <v>0</v>
      </c>
    </row>
    <row r="7799" spans="1:8" x14ac:dyDescent="0.2">
      <c r="A7799" s="1">
        <v>37228</v>
      </c>
      <c r="B7799">
        <v>1100000</v>
      </c>
      <c r="C7799">
        <v>164500</v>
      </c>
      <c r="D7799" s="2">
        <v>0.85045454545454546</v>
      </c>
      <c r="H7799" s="11" t="s">
        <v>0</v>
      </c>
    </row>
    <row r="7800" spans="1:8" x14ac:dyDescent="0.2">
      <c r="A7800" s="1">
        <v>37228</v>
      </c>
      <c r="B7800">
        <v>305000</v>
      </c>
      <c r="C7800">
        <v>61000</v>
      </c>
      <c r="D7800" s="2">
        <v>0.8</v>
      </c>
      <c r="H7800" s="11" t="s">
        <v>0</v>
      </c>
    </row>
    <row r="7801" spans="1:8" x14ac:dyDescent="0.2">
      <c r="A7801" s="1">
        <v>37228</v>
      </c>
      <c r="B7801">
        <v>750000</v>
      </c>
      <c r="C7801">
        <v>187500</v>
      </c>
      <c r="D7801" s="2">
        <v>0.75</v>
      </c>
      <c r="H7801" s="11" t="s">
        <v>0</v>
      </c>
    </row>
    <row r="7802" spans="1:8" x14ac:dyDescent="0.2">
      <c r="A7802" s="1">
        <v>37228</v>
      </c>
      <c r="B7802">
        <v>2400000</v>
      </c>
      <c r="C7802">
        <v>1620000</v>
      </c>
      <c r="D7802" s="2">
        <v>0.32500000000000001</v>
      </c>
      <c r="F7802">
        <v>10.3</v>
      </c>
      <c r="H7802" s="11" t="s">
        <v>0</v>
      </c>
    </row>
    <row r="7803" spans="1:8" x14ac:dyDescent="0.2">
      <c r="A7803" s="1">
        <v>37229</v>
      </c>
      <c r="B7803">
        <v>1371673</v>
      </c>
      <c r="C7803">
        <v>201673</v>
      </c>
      <c r="D7803" s="2">
        <v>0.85297297533741645</v>
      </c>
      <c r="H7803" s="11" t="s">
        <v>0</v>
      </c>
    </row>
    <row r="7804" spans="1:8" x14ac:dyDescent="0.2">
      <c r="A7804" s="1">
        <v>37229</v>
      </c>
      <c r="B7804">
        <v>1148000</v>
      </c>
      <c r="C7804">
        <v>229600</v>
      </c>
      <c r="D7804" s="2">
        <v>0.8</v>
      </c>
      <c r="H7804" s="11" t="s">
        <v>0</v>
      </c>
    </row>
    <row r="7805" spans="1:8" x14ac:dyDescent="0.2">
      <c r="A7805" s="1">
        <v>37229</v>
      </c>
      <c r="B7805">
        <v>4500000</v>
      </c>
      <c r="C7805">
        <v>2000000</v>
      </c>
      <c r="D7805" s="2">
        <v>0.55555555555555558</v>
      </c>
      <c r="F7805">
        <v>6.3</v>
      </c>
      <c r="H7805" s="11" t="s">
        <v>0</v>
      </c>
    </row>
    <row r="7806" spans="1:8" x14ac:dyDescent="0.2">
      <c r="A7806" s="1">
        <v>37230</v>
      </c>
      <c r="B7806">
        <v>585000</v>
      </c>
      <c r="C7806">
        <v>58500</v>
      </c>
      <c r="D7806" s="2">
        <v>0.9</v>
      </c>
      <c r="H7806" s="11" t="s">
        <v>0</v>
      </c>
    </row>
    <row r="7807" spans="1:8" x14ac:dyDescent="0.2">
      <c r="A7807" s="1">
        <v>37231</v>
      </c>
      <c r="B7807">
        <v>290360</v>
      </c>
      <c r="C7807">
        <v>85076</v>
      </c>
      <c r="D7807" s="2">
        <v>0.70699820911971345</v>
      </c>
      <c r="H7807" s="11" t="s">
        <v>0</v>
      </c>
    </row>
    <row r="7808" spans="1:8" x14ac:dyDescent="0.2">
      <c r="A7808" s="1">
        <v>37231</v>
      </c>
      <c r="B7808">
        <v>5000000</v>
      </c>
      <c r="C7808">
        <v>2000000</v>
      </c>
      <c r="D7808" s="2">
        <v>0.6</v>
      </c>
      <c r="H7808" s="11" t="s">
        <v>0</v>
      </c>
    </row>
    <row r="7809" spans="1:8" x14ac:dyDescent="0.2">
      <c r="A7809" s="1">
        <v>37231</v>
      </c>
      <c r="B7809">
        <v>3400000</v>
      </c>
      <c r="C7809">
        <v>2014973</v>
      </c>
      <c r="D7809" s="2">
        <v>0.40736088235294121</v>
      </c>
      <c r="F7809">
        <v>7.68</v>
      </c>
      <c r="H7809" s="11" t="s">
        <v>0</v>
      </c>
    </row>
    <row r="7810" spans="1:8" x14ac:dyDescent="0.2">
      <c r="A7810" s="1">
        <v>37232</v>
      </c>
      <c r="B7810">
        <v>1800000</v>
      </c>
      <c r="C7810">
        <v>481500</v>
      </c>
      <c r="D7810" s="2">
        <v>0.73250000000000004</v>
      </c>
      <c r="H7810" s="11" t="s">
        <v>0</v>
      </c>
    </row>
    <row r="7811" spans="1:8" x14ac:dyDescent="0.2">
      <c r="A7811" s="1">
        <v>37232</v>
      </c>
      <c r="B7811">
        <v>2000000</v>
      </c>
      <c r="C7811">
        <v>600000</v>
      </c>
      <c r="D7811" s="2">
        <v>0.7</v>
      </c>
      <c r="H7811" s="11" t="s">
        <v>0</v>
      </c>
    </row>
    <row r="7812" spans="1:8" x14ac:dyDescent="0.2">
      <c r="A7812" s="1">
        <v>37232</v>
      </c>
      <c r="B7812">
        <v>975000</v>
      </c>
      <c r="C7812">
        <v>600000</v>
      </c>
      <c r="D7812" s="2">
        <v>0.38461538461538458</v>
      </c>
      <c r="H7812" s="11" t="s">
        <v>0</v>
      </c>
    </row>
    <row r="7813" spans="1:8" x14ac:dyDescent="0.2">
      <c r="A7813" s="1">
        <v>37235</v>
      </c>
      <c r="B7813">
        <v>600000</v>
      </c>
      <c r="C7813">
        <v>90000</v>
      </c>
      <c r="D7813" s="2">
        <v>0.85</v>
      </c>
      <c r="H7813" s="11" t="s">
        <v>0</v>
      </c>
    </row>
    <row r="7814" spans="1:8" x14ac:dyDescent="0.2">
      <c r="A7814" s="1">
        <v>37235</v>
      </c>
      <c r="B7814">
        <v>380000</v>
      </c>
      <c r="C7814">
        <v>114000</v>
      </c>
      <c r="D7814" s="2">
        <v>0.7</v>
      </c>
      <c r="H7814" s="11" t="s">
        <v>0</v>
      </c>
    </row>
    <row r="7815" spans="1:8" x14ac:dyDescent="0.2">
      <c r="A7815" s="1">
        <v>37235</v>
      </c>
      <c r="B7815">
        <v>2720000</v>
      </c>
      <c r="C7815">
        <v>1030000</v>
      </c>
      <c r="D7815" s="2">
        <v>0.62132352941176472</v>
      </c>
      <c r="H7815" s="11" t="s">
        <v>0</v>
      </c>
    </row>
    <row r="7816" spans="1:8" x14ac:dyDescent="0.2">
      <c r="A7816" s="1">
        <v>37235</v>
      </c>
      <c r="B7816">
        <v>4000000</v>
      </c>
      <c r="C7816">
        <v>1600000</v>
      </c>
      <c r="D7816" s="2">
        <v>0.6</v>
      </c>
      <c r="H7816" s="11" t="s">
        <v>0</v>
      </c>
    </row>
    <row r="7817" spans="1:8" x14ac:dyDescent="0.2">
      <c r="A7817" s="1">
        <v>37236</v>
      </c>
      <c r="B7817">
        <v>2250000</v>
      </c>
      <c r="C7817">
        <v>250000</v>
      </c>
      <c r="D7817" s="2">
        <v>0.88888888888888884</v>
      </c>
      <c r="H7817" s="11" t="s">
        <v>0</v>
      </c>
    </row>
    <row r="7818" spans="1:8" x14ac:dyDescent="0.2">
      <c r="A7818" s="1">
        <v>37236</v>
      </c>
      <c r="B7818">
        <v>250000</v>
      </c>
      <c r="C7818">
        <v>150000</v>
      </c>
      <c r="D7818" s="2">
        <v>0.4</v>
      </c>
      <c r="H7818" s="11" t="s">
        <v>0</v>
      </c>
    </row>
    <row r="7819" spans="1:8" x14ac:dyDescent="0.2">
      <c r="A7819" s="1">
        <v>37236</v>
      </c>
      <c r="B7819">
        <v>500000</v>
      </c>
      <c r="C7819">
        <v>50000</v>
      </c>
      <c r="D7819" s="2">
        <v>0.9</v>
      </c>
      <c r="F7819">
        <v>3.8</v>
      </c>
      <c r="H7819" s="11" t="s">
        <v>0</v>
      </c>
    </row>
    <row r="7820" spans="1:8" x14ac:dyDescent="0.2">
      <c r="A7820" s="1">
        <v>37236</v>
      </c>
      <c r="B7820">
        <v>863000</v>
      </c>
      <c r="C7820">
        <v>259000</v>
      </c>
      <c r="D7820" s="2">
        <v>0.69988412514484355</v>
      </c>
      <c r="H7820" s="11" t="s">
        <v>0</v>
      </c>
    </row>
    <row r="7821" spans="1:8" x14ac:dyDescent="0.2">
      <c r="A7821" s="1">
        <v>37237</v>
      </c>
      <c r="B7821">
        <v>425000</v>
      </c>
      <c r="C7821">
        <v>85000</v>
      </c>
      <c r="D7821" s="2">
        <v>0.8</v>
      </c>
      <c r="H7821" s="11" t="s">
        <v>0</v>
      </c>
    </row>
    <row r="7822" spans="1:8" x14ac:dyDescent="0.2">
      <c r="A7822" s="1">
        <v>37237</v>
      </c>
      <c r="B7822">
        <v>18000000</v>
      </c>
      <c r="C7822">
        <v>4000000</v>
      </c>
      <c r="D7822" s="2">
        <v>0.77777777777777779</v>
      </c>
      <c r="H7822" s="11" t="s">
        <v>0</v>
      </c>
    </row>
    <row r="7823" spans="1:8" x14ac:dyDescent="0.2">
      <c r="A7823" s="1">
        <v>37237</v>
      </c>
      <c r="B7823">
        <v>275000</v>
      </c>
      <c r="C7823">
        <v>62000</v>
      </c>
      <c r="D7823" s="2">
        <v>0.77454545454545454</v>
      </c>
      <c r="H7823" s="11" t="s">
        <v>0</v>
      </c>
    </row>
    <row r="7824" spans="1:8" x14ac:dyDescent="0.2">
      <c r="A7824" s="1">
        <v>37237</v>
      </c>
      <c r="B7824">
        <v>1425000</v>
      </c>
      <c r="C7824">
        <v>355000</v>
      </c>
      <c r="D7824" s="2">
        <v>0.75087719298245614</v>
      </c>
      <c r="H7824" s="11" t="s">
        <v>0</v>
      </c>
    </row>
    <row r="7825" spans="1:8" x14ac:dyDescent="0.2">
      <c r="A7825" s="1">
        <v>37238</v>
      </c>
      <c r="B7825">
        <v>1600000</v>
      </c>
      <c r="C7825">
        <v>400000</v>
      </c>
      <c r="D7825" s="2">
        <v>0.75</v>
      </c>
      <c r="H7825" s="11" t="s">
        <v>0</v>
      </c>
    </row>
    <row r="7826" spans="1:8" x14ac:dyDescent="0.2">
      <c r="A7826" s="1">
        <v>37238</v>
      </c>
      <c r="B7826">
        <v>357500</v>
      </c>
      <c r="C7826">
        <v>157500</v>
      </c>
      <c r="D7826" s="2">
        <v>0.55944055944055937</v>
      </c>
      <c r="H7826" s="11" t="s">
        <v>0</v>
      </c>
    </row>
    <row r="7827" spans="1:8" x14ac:dyDescent="0.2">
      <c r="A7827" s="1">
        <v>37238</v>
      </c>
      <c r="B7827">
        <v>2165000</v>
      </c>
      <c r="C7827">
        <v>545000</v>
      </c>
      <c r="D7827" s="2">
        <v>0.74826789838337182</v>
      </c>
      <c r="F7827">
        <v>10.5</v>
      </c>
      <c r="H7827" s="11" t="s">
        <v>0</v>
      </c>
    </row>
    <row r="7828" spans="1:8" x14ac:dyDescent="0.2">
      <c r="A7828" s="1">
        <v>37239</v>
      </c>
      <c r="B7828">
        <v>480000</v>
      </c>
      <c r="C7828">
        <v>96000</v>
      </c>
      <c r="D7828" s="2">
        <v>0.8</v>
      </c>
      <c r="H7828" s="11" t="s">
        <v>0</v>
      </c>
    </row>
    <row r="7829" spans="1:8" x14ac:dyDescent="0.2">
      <c r="A7829" s="1">
        <v>37239</v>
      </c>
      <c r="B7829">
        <v>254610</v>
      </c>
      <c r="C7829">
        <v>54610</v>
      </c>
      <c r="D7829" s="2">
        <v>0.78551510152782689</v>
      </c>
      <c r="H7829" s="11" t="s">
        <v>0</v>
      </c>
    </row>
    <row r="7830" spans="1:8" x14ac:dyDescent="0.2">
      <c r="A7830" s="1">
        <v>37239</v>
      </c>
      <c r="B7830">
        <v>1350000</v>
      </c>
      <c r="C7830">
        <v>337500</v>
      </c>
      <c r="D7830" s="2">
        <v>0.75</v>
      </c>
      <c r="H7830" s="11" t="s">
        <v>0</v>
      </c>
    </row>
    <row r="7831" spans="1:8" x14ac:dyDescent="0.2">
      <c r="A7831" s="1">
        <v>37239</v>
      </c>
      <c r="B7831">
        <v>715000</v>
      </c>
      <c r="C7831">
        <v>285000</v>
      </c>
      <c r="D7831" s="2">
        <v>0.60139860139860146</v>
      </c>
      <c r="H7831" s="11" t="s">
        <v>0</v>
      </c>
    </row>
    <row r="7832" spans="1:8" x14ac:dyDescent="0.2">
      <c r="A7832" s="1">
        <v>37239</v>
      </c>
      <c r="B7832">
        <v>6000000</v>
      </c>
      <c r="C7832">
        <v>2700000</v>
      </c>
      <c r="D7832" s="2">
        <v>0.55000000000000004</v>
      </c>
      <c r="H7832" s="11" t="s">
        <v>0</v>
      </c>
    </row>
    <row r="7833" spans="1:8" x14ac:dyDescent="0.2">
      <c r="A7833" s="1">
        <v>37239</v>
      </c>
      <c r="B7833">
        <v>700000</v>
      </c>
      <c r="C7833">
        <v>250000</v>
      </c>
      <c r="D7833" s="2">
        <v>0.64285714285714279</v>
      </c>
      <c r="F7833">
        <v>12</v>
      </c>
      <c r="H7833" s="11" t="s">
        <v>0</v>
      </c>
    </row>
    <row r="7834" spans="1:8" x14ac:dyDescent="0.2">
      <c r="A7834" s="1">
        <v>37239</v>
      </c>
      <c r="B7834">
        <v>750000</v>
      </c>
      <c r="C7834">
        <v>75000</v>
      </c>
      <c r="D7834" s="2">
        <v>0.9</v>
      </c>
      <c r="H7834" s="11" t="s">
        <v>0</v>
      </c>
    </row>
    <row r="7835" spans="1:8" x14ac:dyDescent="0.2">
      <c r="A7835" s="1">
        <v>37239</v>
      </c>
      <c r="B7835">
        <v>12900000</v>
      </c>
      <c r="C7835">
        <v>3150000</v>
      </c>
      <c r="D7835" s="2">
        <v>0.7558139534883721</v>
      </c>
      <c r="H7835" s="11" t="s">
        <v>0</v>
      </c>
    </row>
    <row r="7836" spans="1:8" x14ac:dyDescent="0.2">
      <c r="A7836" s="1">
        <v>37239</v>
      </c>
      <c r="B7836">
        <v>1270000</v>
      </c>
      <c r="C7836">
        <v>400000</v>
      </c>
      <c r="D7836" s="2">
        <v>0.68503937007874016</v>
      </c>
      <c r="H7836" s="11" t="s">
        <v>0</v>
      </c>
    </row>
    <row r="7837" spans="1:8" x14ac:dyDescent="0.2">
      <c r="A7837" s="1">
        <v>37242</v>
      </c>
      <c r="B7837">
        <v>975000</v>
      </c>
      <c r="C7837">
        <v>100000</v>
      </c>
      <c r="D7837" s="2">
        <v>0.89743589743589747</v>
      </c>
      <c r="H7837" s="11" t="s">
        <v>0</v>
      </c>
    </row>
    <row r="7838" spans="1:8" x14ac:dyDescent="0.2">
      <c r="A7838" s="1">
        <v>37242</v>
      </c>
      <c r="B7838">
        <v>290000</v>
      </c>
      <c r="C7838">
        <v>30000</v>
      </c>
      <c r="D7838" s="2">
        <v>0.89655172413793105</v>
      </c>
      <c r="H7838" s="11" t="s">
        <v>0</v>
      </c>
    </row>
    <row r="7839" spans="1:8" x14ac:dyDescent="0.2">
      <c r="A7839" s="1">
        <v>37242</v>
      </c>
      <c r="B7839">
        <v>355000</v>
      </c>
      <c r="C7839">
        <v>55000</v>
      </c>
      <c r="D7839" s="2">
        <v>0.84507042253521125</v>
      </c>
      <c r="H7839" s="11" t="s">
        <v>0</v>
      </c>
    </row>
    <row r="7840" spans="1:8" x14ac:dyDescent="0.2">
      <c r="A7840" s="1">
        <v>37242</v>
      </c>
      <c r="B7840">
        <v>420000</v>
      </c>
      <c r="C7840">
        <v>147000</v>
      </c>
      <c r="D7840" s="2">
        <v>0.65</v>
      </c>
      <c r="H7840" s="11" t="s">
        <v>0</v>
      </c>
    </row>
    <row r="7841" spans="1:8" x14ac:dyDescent="0.2">
      <c r="A7841" s="1">
        <v>37242</v>
      </c>
      <c r="B7841">
        <v>2690000</v>
      </c>
      <c r="C7841">
        <v>941500</v>
      </c>
      <c r="D7841" s="2">
        <v>0.65</v>
      </c>
      <c r="F7841">
        <v>10.94</v>
      </c>
      <c r="H7841" s="11" t="s">
        <v>0</v>
      </c>
    </row>
    <row r="7842" spans="1:8" x14ac:dyDescent="0.2">
      <c r="A7842" s="1">
        <v>37242</v>
      </c>
      <c r="B7842">
        <v>2850000</v>
      </c>
      <c r="C7842">
        <v>700000</v>
      </c>
      <c r="D7842" s="2">
        <v>0.75438596491228072</v>
      </c>
      <c r="F7842">
        <v>9.94</v>
      </c>
      <c r="H7842" s="11" t="s">
        <v>0</v>
      </c>
    </row>
    <row r="7843" spans="1:8" x14ac:dyDescent="0.2">
      <c r="A7843" s="1">
        <v>37243</v>
      </c>
      <c r="B7843">
        <v>1250000</v>
      </c>
      <c r="C7843">
        <v>250000</v>
      </c>
      <c r="D7843" s="2">
        <v>0.8</v>
      </c>
      <c r="H7843" s="11" t="s">
        <v>0</v>
      </c>
    </row>
    <row r="7844" spans="1:8" x14ac:dyDescent="0.2">
      <c r="A7844" s="1">
        <v>37243</v>
      </c>
      <c r="B7844">
        <v>684500</v>
      </c>
      <c r="C7844">
        <v>175000</v>
      </c>
      <c r="D7844" s="2">
        <v>0.74433893352812275</v>
      </c>
      <c r="H7844" s="11" t="s">
        <v>0</v>
      </c>
    </row>
    <row r="7845" spans="1:8" x14ac:dyDescent="0.2">
      <c r="A7845" s="1">
        <v>37243</v>
      </c>
      <c r="B7845">
        <v>350000</v>
      </c>
      <c r="C7845">
        <v>150000</v>
      </c>
      <c r="D7845" s="2">
        <v>0.5714285714285714</v>
      </c>
      <c r="H7845" s="11" t="s">
        <v>0</v>
      </c>
    </row>
    <row r="7846" spans="1:8" x14ac:dyDescent="0.2">
      <c r="A7846" s="1">
        <v>37244</v>
      </c>
      <c r="B7846">
        <v>2400000</v>
      </c>
      <c r="C7846">
        <v>620000</v>
      </c>
      <c r="D7846" s="2">
        <v>0.7416666666666667</v>
      </c>
      <c r="H7846" s="11" t="s">
        <v>0</v>
      </c>
    </row>
    <row r="7847" spans="1:8" x14ac:dyDescent="0.2">
      <c r="A7847" s="1">
        <v>37244</v>
      </c>
      <c r="B7847">
        <v>626000</v>
      </c>
      <c r="C7847">
        <v>187800</v>
      </c>
      <c r="D7847" s="2">
        <v>0.7</v>
      </c>
      <c r="H7847" s="11" t="s">
        <v>0</v>
      </c>
    </row>
    <row r="7848" spans="1:8" x14ac:dyDescent="0.2">
      <c r="A7848" s="1">
        <v>37244</v>
      </c>
      <c r="B7848">
        <v>1000000</v>
      </c>
      <c r="C7848">
        <v>632240</v>
      </c>
      <c r="D7848" s="2">
        <v>0.36775999999999998</v>
      </c>
      <c r="H7848" s="11" t="s">
        <v>0</v>
      </c>
    </row>
    <row r="7849" spans="1:8" x14ac:dyDescent="0.2">
      <c r="A7849" s="1">
        <v>37244</v>
      </c>
      <c r="B7849">
        <v>2575000</v>
      </c>
      <c r="C7849">
        <v>1275000</v>
      </c>
      <c r="D7849" s="2">
        <v>0.50485436893203883</v>
      </c>
      <c r="F7849">
        <v>10.38</v>
      </c>
      <c r="H7849" s="11" t="s">
        <v>0</v>
      </c>
    </row>
    <row r="7850" spans="1:8" x14ac:dyDescent="0.2">
      <c r="A7850" s="1">
        <v>37244</v>
      </c>
      <c r="B7850">
        <v>30280583</v>
      </c>
      <c r="C7850">
        <v>5080583</v>
      </c>
      <c r="D7850" s="2">
        <v>0.83221647350713157</v>
      </c>
      <c r="F7850">
        <v>10</v>
      </c>
      <c r="H7850" s="11" t="s">
        <v>0</v>
      </c>
    </row>
    <row r="7851" spans="1:8" x14ac:dyDescent="0.2">
      <c r="A7851" s="1">
        <v>37244</v>
      </c>
      <c r="B7851">
        <v>27986600</v>
      </c>
      <c r="C7851">
        <v>6986600</v>
      </c>
      <c r="D7851" s="2">
        <v>0.75035910042663279</v>
      </c>
      <c r="F7851">
        <v>10</v>
      </c>
      <c r="H7851" s="11" t="s">
        <v>0</v>
      </c>
    </row>
    <row r="7852" spans="1:8" x14ac:dyDescent="0.2">
      <c r="A7852" s="1">
        <v>37244</v>
      </c>
      <c r="B7852">
        <v>257500</v>
      </c>
      <c r="C7852">
        <v>51500</v>
      </c>
      <c r="D7852" s="2">
        <v>0.8</v>
      </c>
      <c r="F7852">
        <v>8</v>
      </c>
      <c r="H7852" s="11" t="s">
        <v>0</v>
      </c>
    </row>
    <row r="7853" spans="1:8" x14ac:dyDescent="0.2">
      <c r="A7853" s="1">
        <v>37245</v>
      </c>
      <c r="B7853">
        <v>17000000</v>
      </c>
      <c r="C7853">
        <v>8530000</v>
      </c>
      <c r="D7853" s="2">
        <v>0.49823529411764711</v>
      </c>
      <c r="F7853">
        <v>9.25</v>
      </c>
      <c r="H7853" s="11" t="s">
        <v>0</v>
      </c>
    </row>
    <row r="7854" spans="1:8" x14ac:dyDescent="0.2">
      <c r="A7854" s="1">
        <v>37245</v>
      </c>
      <c r="B7854">
        <v>1150000</v>
      </c>
      <c r="C7854">
        <v>175000</v>
      </c>
      <c r="D7854" s="2">
        <v>0.84782608695652173</v>
      </c>
      <c r="F7854">
        <v>7.61</v>
      </c>
      <c r="H7854" s="11" t="s">
        <v>0</v>
      </c>
    </row>
    <row r="7855" spans="1:8" x14ac:dyDescent="0.2">
      <c r="A7855" s="1">
        <v>37245</v>
      </c>
      <c r="B7855">
        <v>460000</v>
      </c>
      <c r="C7855">
        <v>180000</v>
      </c>
      <c r="D7855" s="2">
        <v>0.60869565217391308</v>
      </c>
      <c r="F7855">
        <v>6.03</v>
      </c>
      <c r="H7855" s="11" t="s">
        <v>0</v>
      </c>
    </row>
    <row r="7856" spans="1:8" x14ac:dyDescent="0.2">
      <c r="A7856" s="1">
        <v>37245</v>
      </c>
      <c r="B7856">
        <v>950000</v>
      </c>
      <c r="C7856">
        <v>100000</v>
      </c>
      <c r="D7856" s="2">
        <v>0.89473684210526316</v>
      </c>
      <c r="H7856" s="11" t="s">
        <v>0</v>
      </c>
    </row>
    <row r="7857" spans="1:8" x14ac:dyDescent="0.2">
      <c r="A7857" s="1">
        <v>37245</v>
      </c>
      <c r="B7857">
        <v>19740000</v>
      </c>
      <c r="C7857">
        <v>3090000</v>
      </c>
      <c r="D7857" s="2">
        <v>0.84346504559270519</v>
      </c>
      <c r="H7857" s="11" t="s">
        <v>0</v>
      </c>
    </row>
    <row r="7858" spans="1:8" x14ac:dyDescent="0.2">
      <c r="A7858" s="1">
        <v>37246</v>
      </c>
      <c r="B7858">
        <v>300000</v>
      </c>
      <c r="C7858">
        <v>55000</v>
      </c>
      <c r="D7858" s="2">
        <v>0.81666666666666665</v>
      </c>
      <c r="H7858" s="11" t="s">
        <v>0</v>
      </c>
    </row>
    <row r="7859" spans="1:8" x14ac:dyDescent="0.2">
      <c r="A7859" s="1">
        <v>37246</v>
      </c>
      <c r="B7859">
        <v>250000</v>
      </c>
      <c r="C7859">
        <v>50000</v>
      </c>
      <c r="D7859" s="2">
        <v>0.8</v>
      </c>
      <c r="H7859" s="11" t="s">
        <v>0</v>
      </c>
    </row>
    <row r="7860" spans="1:8" x14ac:dyDescent="0.2">
      <c r="A7860" s="1">
        <v>37246</v>
      </c>
      <c r="B7860">
        <v>315000</v>
      </c>
      <c r="C7860">
        <v>65000</v>
      </c>
      <c r="D7860" s="2">
        <v>0.79365079365079372</v>
      </c>
      <c r="H7860" s="11" t="s">
        <v>0</v>
      </c>
    </row>
    <row r="7861" spans="1:8" x14ac:dyDescent="0.2">
      <c r="A7861" s="1">
        <v>37246</v>
      </c>
      <c r="B7861">
        <v>955000</v>
      </c>
      <c r="C7861">
        <v>305000</v>
      </c>
      <c r="D7861" s="2">
        <v>0.68062827225130884</v>
      </c>
      <c r="H7861" s="11" t="s">
        <v>0</v>
      </c>
    </row>
    <row r="7862" spans="1:8" x14ac:dyDescent="0.2">
      <c r="A7862" s="1">
        <v>37246</v>
      </c>
      <c r="B7862">
        <v>3200000</v>
      </c>
      <c r="C7862">
        <v>1782500</v>
      </c>
      <c r="D7862" s="2">
        <v>0.44296875000000002</v>
      </c>
      <c r="H7862" s="11" t="s">
        <v>0</v>
      </c>
    </row>
    <row r="7863" spans="1:8" x14ac:dyDescent="0.2">
      <c r="A7863" s="1">
        <v>37246</v>
      </c>
      <c r="B7863">
        <v>1250000</v>
      </c>
      <c r="C7863">
        <v>605000</v>
      </c>
      <c r="D7863" s="2">
        <v>0.51600000000000001</v>
      </c>
      <c r="F7863">
        <v>8.56</v>
      </c>
      <c r="H7863" s="11" t="s">
        <v>0</v>
      </c>
    </row>
    <row r="7864" spans="1:8" x14ac:dyDescent="0.2">
      <c r="A7864" s="1">
        <v>37246</v>
      </c>
      <c r="B7864">
        <v>500000</v>
      </c>
      <c r="C7864">
        <v>300000</v>
      </c>
      <c r="D7864" s="2">
        <v>0.4</v>
      </c>
      <c r="H7864" s="11" t="s">
        <v>0</v>
      </c>
    </row>
    <row r="7865" spans="1:8" x14ac:dyDescent="0.2">
      <c r="A7865" s="1">
        <v>37249</v>
      </c>
      <c r="B7865">
        <v>1100000</v>
      </c>
      <c r="C7865">
        <v>110000</v>
      </c>
      <c r="D7865" s="2">
        <v>0.9</v>
      </c>
      <c r="H7865" s="11" t="s">
        <v>0</v>
      </c>
    </row>
    <row r="7866" spans="1:8" x14ac:dyDescent="0.2">
      <c r="A7866" s="1">
        <v>37252</v>
      </c>
      <c r="B7866">
        <v>338000</v>
      </c>
      <c r="C7866">
        <v>50000</v>
      </c>
      <c r="D7866" s="2">
        <v>0.85207100591715978</v>
      </c>
      <c r="H7866" s="11" t="s">
        <v>0</v>
      </c>
    </row>
    <row r="7867" spans="1:8" x14ac:dyDescent="0.2">
      <c r="A7867" s="1">
        <v>37252</v>
      </c>
      <c r="B7867">
        <v>260000</v>
      </c>
      <c r="C7867">
        <v>52000</v>
      </c>
      <c r="D7867" s="2">
        <v>0.8</v>
      </c>
      <c r="H7867" s="11" t="s">
        <v>0</v>
      </c>
    </row>
    <row r="7868" spans="1:8" x14ac:dyDescent="0.2">
      <c r="A7868" s="1">
        <v>37252</v>
      </c>
      <c r="B7868">
        <v>310000</v>
      </c>
      <c r="C7868">
        <v>77500</v>
      </c>
      <c r="D7868" s="2">
        <v>0.75</v>
      </c>
      <c r="H7868" s="11" t="s">
        <v>0</v>
      </c>
    </row>
    <row r="7869" spans="1:8" x14ac:dyDescent="0.2">
      <c r="A7869" s="1">
        <v>37252</v>
      </c>
      <c r="B7869">
        <v>695000</v>
      </c>
      <c r="C7869">
        <v>173750</v>
      </c>
      <c r="D7869" s="2">
        <v>0.75</v>
      </c>
      <c r="H7869" s="11" t="s">
        <v>0</v>
      </c>
    </row>
    <row r="7870" spans="1:8" x14ac:dyDescent="0.2">
      <c r="A7870" s="1">
        <v>37252</v>
      </c>
      <c r="B7870">
        <v>405000</v>
      </c>
      <c r="C7870">
        <v>102000</v>
      </c>
      <c r="D7870" s="2">
        <v>0.74814814814814823</v>
      </c>
      <c r="H7870" s="11" t="s">
        <v>0</v>
      </c>
    </row>
    <row r="7871" spans="1:8" x14ac:dyDescent="0.2">
      <c r="A7871" s="1">
        <v>37252</v>
      </c>
      <c r="B7871">
        <v>360100</v>
      </c>
      <c r="C7871">
        <v>80100</v>
      </c>
      <c r="D7871" s="2">
        <v>0.77756178839211332</v>
      </c>
      <c r="H7871" s="11" t="s">
        <v>0</v>
      </c>
    </row>
    <row r="7872" spans="1:8" x14ac:dyDescent="0.2">
      <c r="A7872" s="1">
        <v>37253</v>
      </c>
      <c r="B7872">
        <v>562000</v>
      </c>
      <c r="C7872">
        <v>56200</v>
      </c>
      <c r="D7872" s="2">
        <v>0.9</v>
      </c>
      <c r="H7872" s="11" t="s">
        <v>0</v>
      </c>
    </row>
    <row r="7873" spans="1:8" x14ac:dyDescent="0.2">
      <c r="A7873" s="1">
        <v>37253</v>
      </c>
      <c r="B7873">
        <v>280000</v>
      </c>
      <c r="C7873">
        <v>56000</v>
      </c>
      <c r="D7873" s="2">
        <v>0.8</v>
      </c>
      <c r="H7873" s="11" t="s">
        <v>0</v>
      </c>
    </row>
    <row r="7874" spans="1:8" x14ac:dyDescent="0.2">
      <c r="A7874" s="1">
        <v>37253</v>
      </c>
      <c r="B7874">
        <v>464000</v>
      </c>
      <c r="C7874">
        <v>114000</v>
      </c>
      <c r="D7874" s="2">
        <v>0.75431034482758619</v>
      </c>
      <c r="H7874" s="11" t="s">
        <v>0</v>
      </c>
    </row>
    <row r="7875" spans="1:8" x14ac:dyDescent="0.2">
      <c r="A7875" s="1">
        <v>37253</v>
      </c>
      <c r="B7875">
        <v>275000</v>
      </c>
      <c r="C7875">
        <v>72000</v>
      </c>
      <c r="D7875" s="2">
        <v>0.73818181818181816</v>
      </c>
      <c r="H7875" s="11" t="s">
        <v>0</v>
      </c>
    </row>
    <row r="7876" spans="1:8" x14ac:dyDescent="0.2">
      <c r="A7876" s="1">
        <v>37253</v>
      </c>
      <c r="B7876">
        <v>5100000</v>
      </c>
      <c r="C7876">
        <v>1300000</v>
      </c>
      <c r="D7876" s="2">
        <v>0.74509803921568629</v>
      </c>
      <c r="F7876">
        <v>11.14</v>
      </c>
      <c r="H7876" s="11" t="s">
        <v>0</v>
      </c>
    </row>
    <row r="7877" spans="1:8" x14ac:dyDescent="0.2">
      <c r="A7877" s="1">
        <v>37253</v>
      </c>
      <c r="B7877">
        <v>5800000</v>
      </c>
      <c r="C7877">
        <v>1300000</v>
      </c>
      <c r="D7877" s="2">
        <v>0.77586206896551724</v>
      </c>
      <c r="H7877" s="11" t="s">
        <v>0</v>
      </c>
    </row>
    <row r="7878" spans="1:8" x14ac:dyDescent="0.2">
      <c r="A7878" s="1">
        <v>37253</v>
      </c>
      <c r="B7878">
        <v>475000</v>
      </c>
      <c r="C7878">
        <v>142500</v>
      </c>
      <c r="D7878" s="2">
        <v>0.7</v>
      </c>
      <c r="H7878" s="11" t="s">
        <v>0</v>
      </c>
    </row>
    <row r="7879" spans="1:8" x14ac:dyDescent="0.2">
      <c r="A7879" s="1">
        <v>37253</v>
      </c>
      <c r="B7879">
        <v>5900000</v>
      </c>
      <c r="C7879">
        <v>4000000</v>
      </c>
      <c r="D7879" s="2">
        <v>0.32203389830508478</v>
      </c>
      <c r="H7879" s="11" t="s">
        <v>0</v>
      </c>
    </row>
    <row r="7880" spans="1:8" x14ac:dyDescent="0.2">
      <c r="A7880" s="1">
        <v>37253</v>
      </c>
      <c r="B7880">
        <v>305000</v>
      </c>
      <c r="C7880">
        <v>45000</v>
      </c>
      <c r="D7880" s="2">
        <v>0.85245901639344268</v>
      </c>
      <c r="H7880" s="11" t="s">
        <v>0</v>
      </c>
    </row>
    <row r="7881" spans="1:8" x14ac:dyDescent="0.2">
      <c r="A7881" s="1">
        <v>37256</v>
      </c>
      <c r="B7881">
        <v>1640000</v>
      </c>
      <c r="C7881">
        <v>240000</v>
      </c>
      <c r="D7881" s="2">
        <v>0.85365853658536583</v>
      </c>
      <c r="H7881" s="11" t="s">
        <v>0</v>
      </c>
    </row>
    <row r="7882" spans="1:8" x14ac:dyDescent="0.2">
      <c r="A7882" s="1">
        <v>37256</v>
      </c>
      <c r="B7882">
        <v>8700000</v>
      </c>
      <c r="C7882">
        <v>3917610</v>
      </c>
      <c r="D7882" s="2">
        <v>0.54970000000000008</v>
      </c>
      <c r="F7882">
        <v>7.99</v>
      </c>
      <c r="H7882" s="11" t="s">
        <v>0</v>
      </c>
    </row>
    <row r="7883" spans="1:8" x14ac:dyDescent="0.2">
      <c r="A7883" s="1">
        <v>37256</v>
      </c>
      <c r="B7883">
        <v>1000000</v>
      </c>
      <c r="C7883">
        <v>200000</v>
      </c>
      <c r="D7883" s="2">
        <v>0.8</v>
      </c>
      <c r="E7883" s="11">
        <f>AVERAGE(D6979:D7883)</f>
        <v>0.71568600949957095</v>
      </c>
      <c r="F7883">
        <v>7.79</v>
      </c>
      <c r="G7883" s="4">
        <f>AVERAGE(F6979:F7883)</f>
        <v>9.2781434599156114</v>
      </c>
      <c r="H7883" s="11">
        <v>9.278143459915611E-2</v>
      </c>
    </row>
    <row r="7884" spans="1:8" x14ac:dyDescent="0.2">
      <c r="A7884" s="1">
        <v>37258</v>
      </c>
      <c r="B7884">
        <v>269500</v>
      </c>
      <c r="C7884">
        <v>27500</v>
      </c>
      <c r="D7884" s="2">
        <v>0.89795918367346939</v>
      </c>
      <c r="H7884" s="11" t="s">
        <v>0</v>
      </c>
    </row>
    <row r="7885" spans="1:8" x14ac:dyDescent="0.2">
      <c r="A7885" s="1">
        <v>37258</v>
      </c>
      <c r="B7885">
        <v>450000</v>
      </c>
      <c r="C7885">
        <v>60000</v>
      </c>
      <c r="D7885" s="2">
        <v>0.8666666666666667</v>
      </c>
      <c r="H7885" s="11" t="s">
        <v>0</v>
      </c>
    </row>
    <row r="7886" spans="1:8" x14ac:dyDescent="0.2">
      <c r="A7886" s="1">
        <v>37258</v>
      </c>
      <c r="B7886">
        <v>2450000</v>
      </c>
      <c r="C7886">
        <v>800000</v>
      </c>
      <c r="D7886" s="2">
        <v>0.67346938775510212</v>
      </c>
      <c r="H7886" s="11" t="s">
        <v>0</v>
      </c>
    </row>
    <row r="7887" spans="1:8" x14ac:dyDescent="0.2">
      <c r="A7887" s="1">
        <v>37258</v>
      </c>
      <c r="B7887">
        <v>750000</v>
      </c>
      <c r="C7887">
        <v>187500</v>
      </c>
      <c r="D7887" s="2">
        <v>0.75</v>
      </c>
      <c r="F7887">
        <v>8.9499999999999993</v>
      </c>
      <c r="H7887" s="11" t="s">
        <v>0</v>
      </c>
    </row>
    <row r="7888" spans="1:8" x14ac:dyDescent="0.2">
      <c r="A7888" s="1">
        <v>37258</v>
      </c>
      <c r="B7888">
        <v>705000</v>
      </c>
      <c r="C7888">
        <v>70500</v>
      </c>
      <c r="D7888" s="2">
        <v>0.9</v>
      </c>
      <c r="F7888">
        <v>8.5</v>
      </c>
      <c r="H7888" s="11" t="s">
        <v>0</v>
      </c>
    </row>
    <row r="7889" spans="1:8" x14ac:dyDescent="0.2">
      <c r="A7889" s="1">
        <v>37258</v>
      </c>
      <c r="B7889">
        <v>285000</v>
      </c>
      <c r="C7889">
        <v>80000</v>
      </c>
      <c r="D7889" s="2">
        <v>0.7192982456140351</v>
      </c>
      <c r="H7889" s="11" t="s">
        <v>0</v>
      </c>
    </row>
    <row r="7890" spans="1:8" x14ac:dyDescent="0.2">
      <c r="A7890" s="1">
        <v>37259</v>
      </c>
      <c r="B7890">
        <v>575000</v>
      </c>
      <c r="C7890">
        <v>141250</v>
      </c>
      <c r="D7890" s="2">
        <v>0.7543478260869565</v>
      </c>
      <c r="H7890" s="11" t="s">
        <v>0</v>
      </c>
    </row>
    <row r="7891" spans="1:8" x14ac:dyDescent="0.2">
      <c r="A7891" s="1">
        <v>37260</v>
      </c>
      <c r="B7891">
        <v>285000</v>
      </c>
      <c r="C7891">
        <v>28500</v>
      </c>
      <c r="D7891" s="2">
        <v>0.9</v>
      </c>
      <c r="H7891" s="11" t="s">
        <v>0</v>
      </c>
    </row>
    <row r="7892" spans="1:8" x14ac:dyDescent="0.2">
      <c r="A7892" s="1">
        <v>37260</v>
      </c>
      <c r="B7892">
        <v>2250000</v>
      </c>
      <c r="C7892">
        <v>600000</v>
      </c>
      <c r="D7892" s="2">
        <v>0.73333333333333339</v>
      </c>
      <c r="H7892" s="11" t="s">
        <v>0</v>
      </c>
    </row>
    <row r="7893" spans="1:8" x14ac:dyDescent="0.2">
      <c r="A7893" s="1">
        <v>37260</v>
      </c>
      <c r="B7893">
        <v>1446000</v>
      </c>
      <c r="C7893">
        <v>434000</v>
      </c>
      <c r="D7893" s="2">
        <v>0.69986168741355459</v>
      </c>
      <c r="H7893" s="11" t="s">
        <v>0</v>
      </c>
    </row>
    <row r="7894" spans="1:8" x14ac:dyDescent="0.2">
      <c r="A7894" s="1">
        <v>37260</v>
      </c>
      <c r="B7894">
        <v>1000000</v>
      </c>
      <c r="C7894">
        <v>175000</v>
      </c>
      <c r="D7894" s="2">
        <v>0.82499999999999996</v>
      </c>
      <c r="F7894">
        <v>9.9499999999999993</v>
      </c>
      <c r="H7894" s="11" t="s">
        <v>0</v>
      </c>
    </row>
    <row r="7895" spans="1:8" x14ac:dyDescent="0.2">
      <c r="A7895" s="1">
        <v>37260</v>
      </c>
      <c r="B7895">
        <v>380000</v>
      </c>
      <c r="C7895">
        <v>38000</v>
      </c>
      <c r="D7895" s="2">
        <v>0.9</v>
      </c>
      <c r="H7895" s="11" t="s">
        <v>0</v>
      </c>
    </row>
    <row r="7896" spans="1:8" x14ac:dyDescent="0.2">
      <c r="A7896" s="1">
        <v>37260</v>
      </c>
      <c r="B7896">
        <v>356000</v>
      </c>
      <c r="C7896">
        <v>89000</v>
      </c>
      <c r="D7896" s="2">
        <v>0.75</v>
      </c>
      <c r="H7896" s="11" t="s">
        <v>0</v>
      </c>
    </row>
    <row r="7897" spans="1:8" x14ac:dyDescent="0.2">
      <c r="A7897" s="1">
        <v>37263</v>
      </c>
      <c r="B7897">
        <v>325000</v>
      </c>
      <c r="C7897">
        <v>66250</v>
      </c>
      <c r="D7897" s="2">
        <v>0.79615384615384621</v>
      </c>
      <c r="H7897" s="11" t="s">
        <v>0</v>
      </c>
    </row>
    <row r="7898" spans="1:8" x14ac:dyDescent="0.2">
      <c r="A7898" s="1">
        <v>37263</v>
      </c>
      <c r="B7898">
        <v>2600000</v>
      </c>
      <c r="C7898">
        <v>738000</v>
      </c>
      <c r="D7898" s="2">
        <v>0.71615384615384614</v>
      </c>
      <c r="F7898">
        <v>10</v>
      </c>
      <c r="H7898" s="11" t="s">
        <v>0</v>
      </c>
    </row>
    <row r="7899" spans="1:8" x14ac:dyDescent="0.2">
      <c r="A7899" s="1">
        <v>37263</v>
      </c>
      <c r="B7899">
        <v>300000</v>
      </c>
      <c r="C7899">
        <v>30000</v>
      </c>
      <c r="D7899" s="2">
        <v>0.9</v>
      </c>
      <c r="H7899" s="11" t="s">
        <v>0</v>
      </c>
    </row>
    <row r="7900" spans="1:8" x14ac:dyDescent="0.2">
      <c r="A7900" s="1">
        <v>37263</v>
      </c>
      <c r="B7900">
        <v>1102500</v>
      </c>
      <c r="C7900">
        <v>262500</v>
      </c>
      <c r="D7900" s="2">
        <v>0.76190476190476186</v>
      </c>
      <c r="H7900" s="11" t="s">
        <v>0</v>
      </c>
    </row>
    <row r="7901" spans="1:8" x14ac:dyDescent="0.2">
      <c r="A7901" s="1">
        <v>37264</v>
      </c>
      <c r="B7901">
        <v>390000</v>
      </c>
      <c r="C7901">
        <v>97500</v>
      </c>
      <c r="D7901" s="2">
        <v>0.75</v>
      </c>
      <c r="H7901" s="11" t="s">
        <v>0</v>
      </c>
    </row>
    <row r="7902" spans="1:8" x14ac:dyDescent="0.2">
      <c r="A7902" s="1">
        <v>37264</v>
      </c>
      <c r="B7902">
        <v>1565000</v>
      </c>
      <c r="C7902">
        <v>391250</v>
      </c>
      <c r="D7902" s="2">
        <v>0.75</v>
      </c>
      <c r="H7902" s="11" t="s">
        <v>0</v>
      </c>
    </row>
    <row r="7903" spans="1:8" x14ac:dyDescent="0.2">
      <c r="A7903" s="1">
        <v>37264</v>
      </c>
      <c r="B7903">
        <v>900000</v>
      </c>
      <c r="C7903">
        <v>300000</v>
      </c>
      <c r="D7903" s="2">
        <v>0.66666666666666674</v>
      </c>
      <c r="H7903" s="11" t="s">
        <v>0</v>
      </c>
    </row>
    <row r="7904" spans="1:8" x14ac:dyDescent="0.2">
      <c r="A7904" s="1">
        <v>37264</v>
      </c>
      <c r="B7904">
        <v>492000</v>
      </c>
      <c r="C7904">
        <v>132000</v>
      </c>
      <c r="D7904" s="2">
        <v>0.73170731707317072</v>
      </c>
      <c r="F7904">
        <v>14</v>
      </c>
      <c r="H7904" s="11" t="s">
        <v>0</v>
      </c>
    </row>
    <row r="7905" spans="1:8" x14ac:dyDescent="0.2">
      <c r="A7905" s="1">
        <v>37265</v>
      </c>
      <c r="B7905">
        <v>425000</v>
      </c>
      <c r="C7905">
        <v>65000</v>
      </c>
      <c r="D7905" s="2">
        <v>0.84705882352941175</v>
      </c>
      <c r="H7905" s="11" t="s">
        <v>0</v>
      </c>
    </row>
    <row r="7906" spans="1:8" x14ac:dyDescent="0.2">
      <c r="A7906" s="1">
        <v>37265</v>
      </c>
      <c r="B7906">
        <v>535000</v>
      </c>
      <c r="C7906">
        <v>135000</v>
      </c>
      <c r="D7906" s="2">
        <v>0.74766355140186924</v>
      </c>
      <c r="H7906" s="11" t="s">
        <v>0</v>
      </c>
    </row>
    <row r="7907" spans="1:8" x14ac:dyDescent="0.2">
      <c r="A7907" s="1">
        <v>37265</v>
      </c>
      <c r="B7907">
        <v>3950000</v>
      </c>
      <c r="C7907">
        <v>1325000</v>
      </c>
      <c r="D7907" s="2">
        <v>0.66455696202531644</v>
      </c>
      <c r="F7907">
        <v>9.49</v>
      </c>
      <c r="H7907" s="11" t="s">
        <v>0</v>
      </c>
    </row>
    <row r="7908" spans="1:8" x14ac:dyDescent="0.2">
      <c r="A7908" s="1">
        <v>37265</v>
      </c>
      <c r="B7908">
        <v>280000</v>
      </c>
      <c r="C7908">
        <v>84000</v>
      </c>
      <c r="D7908" s="2">
        <v>0.7</v>
      </c>
      <c r="H7908" s="11" t="s">
        <v>0</v>
      </c>
    </row>
    <row r="7909" spans="1:8" x14ac:dyDescent="0.2">
      <c r="A7909" s="1">
        <v>37266</v>
      </c>
      <c r="B7909">
        <v>475000</v>
      </c>
      <c r="C7909">
        <v>47500</v>
      </c>
      <c r="D7909" s="2">
        <v>0.9</v>
      </c>
      <c r="H7909" s="11" t="s">
        <v>0</v>
      </c>
    </row>
    <row r="7910" spans="1:8" x14ac:dyDescent="0.2">
      <c r="A7910" s="1">
        <v>37266</v>
      </c>
      <c r="B7910">
        <v>345000</v>
      </c>
      <c r="C7910">
        <v>69000</v>
      </c>
      <c r="D7910" s="2">
        <v>0.8</v>
      </c>
      <c r="H7910" s="11" t="s">
        <v>0</v>
      </c>
    </row>
    <row r="7911" spans="1:8" x14ac:dyDescent="0.2">
      <c r="A7911" s="1">
        <v>37266</v>
      </c>
      <c r="B7911">
        <v>286667</v>
      </c>
      <c r="C7911">
        <v>86667</v>
      </c>
      <c r="D7911" s="2">
        <v>0.6976736073562706</v>
      </c>
      <c r="H7911" s="11" t="s">
        <v>0</v>
      </c>
    </row>
    <row r="7912" spans="1:8" x14ac:dyDescent="0.2">
      <c r="A7912" s="1">
        <v>37266</v>
      </c>
      <c r="B7912">
        <v>470000</v>
      </c>
      <c r="C7912">
        <v>148250</v>
      </c>
      <c r="D7912" s="2">
        <v>0.68457446808510636</v>
      </c>
      <c r="H7912" s="11" t="s">
        <v>0</v>
      </c>
    </row>
    <row r="7913" spans="1:8" x14ac:dyDescent="0.2">
      <c r="A7913" s="1">
        <v>37266</v>
      </c>
      <c r="B7913">
        <v>650000</v>
      </c>
      <c r="C7913">
        <v>350000</v>
      </c>
      <c r="D7913" s="2">
        <v>0.46153846153846156</v>
      </c>
      <c r="H7913" s="11" t="s">
        <v>0</v>
      </c>
    </row>
    <row r="7914" spans="1:8" x14ac:dyDescent="0.2">
      <c r="A7914" s="1">
        <v>37267</v>
      </c>
      <c r="B7914">
        <v>810000</v>
      </c>
      <c r="C7914">
        <v>125000</v>
      </c>
      <c r="D7914" s="2">
        <v>0.84567901234567899</v>
      </c>
      <c r="H7914" s="11" t="s">
        <v>0</v>
      </c>
    </row>
    <row r="7915" spans="1:8" x14ac:dyDescent="0.2">
      <c r="A7915" s="1">
        <v>37267</v>
      </c>
      <c r="B7915">
        <v>425000</v>
      </c>
      <c r="C7915">
        <v>125000</v>
      </c>
      <c r="D7915" s="2">
        <v>0.70588235294117641</v>
      </c>
      <c r="H7915" s="11" t="s">
        <v>0</v>
      </c>
    </row>
    <row r="7916" spans="1:8" x14ac:dyDescent="0.2">
      <c r="A7916" s="1">
        <v>37270</v>
      </c>
      <c r="B7916">
        <v>600000</v>
      </c>
      <c r="C7916">
        <v>60000</v>
      </c>
      <c r="D7916" s="2">
        <v>0.9</v>
      </c>
      <c r="H7916" s="11" t="s">
        <v>0</v>
      </c>
    </row>
    <row r="7917" spans="1:8" x14ac:dyDescent="0.2">
      <c r="A7917" s="1">
        <v>37270</v>
      </c>
      <c r="B7917">
        <v>2655000</v>
      </c>
      <c r="C7917">
        <v>655000</v>
      </c>
      <c r="D7917" s="2">
        <v>0.75329566854990582</v>
      </c>
      <c r="H7917" s="11" t="s">
        <v>0</v>
      </c>
    </row>
    <row r="7918" spans="1:8" x14ac:dyDescent="0.2">
      <c r="A7918" s="1">
        <v>37271</v>
      </c>
      <c r="B7918">
        <v>1000000</v>
      </c>
      <c r="C7918">
        <v>100000</v>
      </c>
      <c r="D7918" s="2">
        <v>0.9</v>
      </c>
      <c r="H7918" s="11" t="s">
        <v>0</v>
      </c>
    </row>
    <row r="7919" spans="1:8" x14ac:dyDescent="0.2">
      <c r="A7919" s="1">
        <v>37271</v>
      </c>
      <c r="B7919">
        <v>370000</v>
      </c>
      <c r="C7919">
        <v>111000</v>
      </c>
      <c r="D7919" s="2">
        <v>0.7</v>
      </c>
      <c r="H7919" s="11" t="s">
        <v>0</v>
      </c>
    </row>
    <row r="7920" spans="1:8" x14ac:dyDescent="0.2">
      <c r="A7920" s="1">
        <v>37271</v>
      </c>
      <c r="B7920">
        <v>1380000</v>
      </c>
      <c r="C7920">
        <v>480000</v>
      </c>
      <c r="D7920" s="2">
        <v>0.65217391304347827</v>
      </c>
      <c r="F7920">
        <v>11.74</v>
      </c>
      <c r="H7920" s="11" t="s">
        <v>0</v>
      </c>
    </row>
    <row r="7921" spans="1:8" x14ac:dyDescent="0.2">
      <c r="A7921" s="1">
        <v>37271</v>
      </c>
      <c r="B7921">
        <v>1700000</v>
      </c>
      <c r="C7921">
        <v>510000</v>
      </c>
      <c r="D7921" s="2">
        <v>0.7</v>
      </c>
      <c r="H7921" s="11" t="s">
        <v>0</v>
      </c>
    </row>
    <row r="7922" spans="1:8" x14ac:dyDescent="0.2">
      <c r="A7922" s="1">
        <v>37272</v>
      </c>
      <c r="B7922">
        <v>252500</v>
      </c>
      <c r="C7922">
        <v>75750</v>
      </c>
      <c r="D7922" s="2">
        <v>0.7</v>
      </c>
      <c r="H7922" s="11" t="s">
        <v>0</v>
      </c>
    </row>
    <row r="7923" spans="1:8" x14ac:dyDescent="0.2">
      <c r="A7923" s="1">
        <v>37272</v>
      </c>
      <c r="B7923">
        <v>1148000</v>
      </c>
      <c r="C7923">
        <v>449000</v>
      </c>
      <c r="D7923" s="2">
        <v>0.60888501742160273</v>
      </c>
      <c r="H7923" s="11" t="s">
        <v>0</v>
      </c>
    </row>
    <row r="7924" spans="1:8" x14ac:dyDescent="0.2">
      <c r="A7924" s="1">
        <v>37272</v>
      </c>
      <c r="B7924">
        <v>1250000</v>
      </c>
      <c r="C7924">
        <v>750000</v>
      </c>
      <c r="D7924" s="2">
        <v>0.4</v>
      </c>
      <c r="H7924" s="11" t="s">
        <v>0</v>
      </c>
    </row>
    <row r="7925" spans="1:8" x14ac:dyDescent="0.2">
      <c r="A7925" s="1">
        <v>37272</v>
      </c>
      <c r="B7925">
        <v>365000</v>
      </c>
      <c r="C7925">
        <v>73000</v>
      </c>
      <c r="D7925" s="2">
        <v>0.8</v>
      </c>
      <c r="H7925" s="11" t="s">
        <v>0</v>
      </c>
    </row>
    <row r="7926" spans="1:8" x14ac:dyDescent="0.2">
      <c r="A7926" s="1">
        <v>37272</v>
      </c>
      <c r="B7926">
        <v>1100000</v>
      </c>
      <c r="C7926">
        <v>300000</v>
      </c>
      <c r="D7926" s="2">
        <v>0.72727272727272729</v>
      </c>
      <c r="H7926" s="11" t="s">
        <v>0</v>
      </c>
    </row>
    <row r="7927" spans="1:8" x14ac:dyDescent="0.2">
      <c r="A7927" s="1">
        <v>37273</v>
      </c>
      <c r="B7927">
        <v>325000</v>
      </c>
      <c r="C7927">
        <v>97500</v>
      </c>
      <c r="D7927" s="2">
        <v>0.7</v>
      </c>
      <c r="H7927" s="11" t="s">
        <v>0</v>
      </c>
    </row>
    <row r="7928" spans="1:8" x14ac:dyDescent="0.2">
      <c r="A7928" s="1">
        <v>37273</v>
      </c>
      <c r="B7928">
        <v>525000</v>
      </c>
      <c r="C7928">
        <v>175000</v>
      </c>
      <c r="D7928" s="2">
        <v>0.66666666666666674</v>
      </c>
      <c r="H7928" s="11" t="s">
        <v>0</v>
      </c>
    </row>
    <row r="7929" spans="1:8" x14ac:dyDescent="0.2">
      <c r="A7929" s="1">
        <v>37273</v>
      </c>
      <c r="B7929">
        <v>1000000</v>
      </c>
      <c r="C7929">
        <v>350000</v>
      </c>
      <c r="D7929" s="2">
        <v>0.65</v>
      </c>
      <c r="H7929" s="11" t="s">
        <v>0</v>
      </c>
    </row>
    <row r="7930" spans="1:8" x14ac:dyDescent="0.2">
      <c r="A7930" s="1">
        <v>37273</v>
      </c>
      <c r="B7930">
        <v>2400000</v>
      </c>
      <c r="C7930">
        <v>950000</v>
      </c>
      <c r="D7930" s="2">
        <v>0.60416666666666674</v>
      </c>
      <c r="H7930" s="11" t="s">
        <v>0</v>
      </c>
    </row>
    <row r="7931" spans="1:8" x14ac:dyDescent="0.2">
      <c r="A7931" s="1">
        <v>37273</v>
      </c>
      <c r="B7931">
        <v>350000</v>
      </c>
      <c r="C7931">
        <v>160000</v>
      </c>
      <c r="D7931" s="2">
        <v>0.54285714285714293</v>
      </c>
      <c r="H7931" s="11" t="s">
        <v>0</v>
      </c>
    </row>
    <row r="7932" spans="1:8" x14ac:dyDescent="0.2">
      <c r="A7932" s="1">
        <v>37273</v>
      </c>
      <c r="B7932">
        <v>725000</v>
      </c>
      <c r="C7932">
        <v>400000</v>
      </c>
      <c r="D7932" s="2">
        <v>0.44827586206896552</v>
      </c>
      <c r="H7932" s="11" t="s">
        <v>0</v>
      </c>
    </row>
    <row r="7933" spans="1:8" x14ac:dyDescent="0.2">
      <c r="A7933" s="1">
        <v>37273</v>
      </c>
      <c r="B7933">
        <v>3850000</v>
      </c>
      <c r="C7933">
        <v>963000</v>
      </c>
      <c r="D7933" s="2">
        <v>0.7498701298701298</v>
      </c>
      <c r="H7933" s="11" t="s">
        <v>0</v>
      </c>
    </row>
    <row r="7934" spans="1:8" x14ac:dyDescent="0.2">
      <c r="A7934" s="1">
        <v>37273</v>
      </c>
      <c r="B7934">
        <v>735000</v>
      </c>
      <c r="C7934">
        <v>184000</v>
      </c>
      <c r="D7934" s="2">
        <v>0.74965986394557826</v>
      </c>
      <c r="H7934" s="11" t="s">
        <v>0</v>
      </c>
    </row>
    <row r="7935" spans="1:8" x14ac:dyDescent="0.2">
      <c r="A7935" s="1">
        <v>37274</v>
      </c>
      <c r="B7935">
        <v>634905</v>
      </c>
      <c r="C7935">
        <v>194005</v>
      </c>
      <c r="D7935" s="2">
        <v>0.69443460045203609</v>
      </c>
      <c r="H7935" s="11" t="s">
        <v>0</v>
      </c>
    </row>
    <row r="7936" spans="1:8" x14ac:dyDescent="0.2">
      <c r="A7936" s="1">
        <v>37274</v>
      </c>
      <c r="B7936">
        <v>3300000</v>
      </c>
      <c r="C7936">
        <v>2120000</v>
      </c>
      <c r="D7936" s="2">
        <v>0.35757575757575755</v>
      </c>
      <c r="H7936" s="11" t="s">
        <v>0</v>
      </c>
    </row>
    <row r="7937" spans="1:8" x14ac:dyDescent="0.2">
      <c r="A7937" s="1">
        <v>37274</v>
      </c>
      <c r="B7937">
        <v>2750000</v>
      </c>
      <c r="C7937">
        <v>550000</v>
      </c>
      <c r="D7937" s="2">
        <v>0.8</v>
      </c>
      <c r="F7937">
        <v>12.62</v>
      </c>
      <c r="H7937" s="11" t="s">
        <v>0</v>
      </c>
    </row>
    <row r="7938" spans="1:8" x14ac:dyDescent="0.2">
      <c r="A7938" s="1">
        <v>37274</v>
      </c>
      <c r="B7938">
        <v>6350000</v>
      </c>
      <c r="C7938">
        <v>1355000</v>
      </c>
      <c r="D7938" s="2">
        <v>0.78661417322834648</v>
      </c>
      <c r="F7938">
        <v>10.5</v>
      </c>
      <c r="H7938" s="11" t="s">
        <v>0</v>
      </c>
    </row>
    <row r="7939" spans="1:8" x14ac:dyDescent="0.2">
      <c r="A7939" s="1">
        <v>37274</v>
      </c>
      <c r="B7939">
        <v>6550000</v>
      </c>
      <c r="C7939">
        <v>1450000</v>
      </c>
      <c r="D7939" s="2">
        <v>0.77862595419847325</v>
      </c>
      <c r="F7939">
        <v>10.38</v>
      </c>
      <c r="H7939" s="11" t="s">
        <v>0</v>
      </c>
    </row>
    <row r="7940" spans="1:8" x14ac:dyDescent="0.2">
      <c r="A7940" s="1">
        <v>37278</v>
      </c>
      <c r="B7940">
        <v>425000</v>
      </c>
      <c r="C7940">
        <v>90942</v>
      </c>
      <c r="D7940" s="2">
        <v>0.78601882352941177</v>
      </c>
      <c r="H7940" s="11" t="s">
        <v>0</v>
      </c>
    </row>
    <row r="7941" spans="1:8" x14ac:dyDescent="0.2">
      <c r="A7941" s="1">
        <v>37279</v>
      </c>
      <c r="B7941">
        <v>2100000</v>
      </c>
      <c r="C7941">
        <v>600000</v>
      </c>
      <c r="D7941" s="2">
        <v>0.7142857142857143</v>
      </c>
      <c r="H7941" s="11" t="s">
        <v>0</v>
      </c>
    </row>
    <row r="7942" spans="1:8" x14ac:dyDescent="0.2">
      <c r="A7942" s="1">
        <v>37279</v>
      </c>
      <c r="B7942">
        <v>14500000</v>
      </c>
      <c r="C7942">
        <v>4200000</v>
      </c>
      <c r="D7942" s="2">
        <v>0.71034482758620687</v>
      </c>
      <c r="F7942">
        <v>9</v>
      </c>
      <c r="H7942" s="11" t="s">
        <v>0</v>
      </c>
    </row>
    <row r="7943" spans="1:8" x14ac:dyDescent="0.2">
      <c r="A7943" s="1">
        <v>37279</v>
      </c>
      <c r="B7943">
        <v>1070000</v>
      </c>
      <c r="C7943">
        <v>620000</v>
      </c>
      <c r="D7943" s="2">
        <v>0.42056074766355145</v>
      </c>
      <c r="H7943" s="11" t="s">
        <v>0</v>
      </c>
    </row>
    <row r="7944" spans="1:8" x14ac:dyDescent="0.2">
      <c r="A7944" s="1">
        <v>37280</v>
      </c>
      <c r="B7944">
        <v>300000</v>
      </c>
      <c r="C7944">
        <v>60000</v>
      </c>
      <c r="D7944" s="2">
        <v>0.8</v>
      </c>
      <c r="H7944" s="11" t="s">
        <v>0</v>
      </c>
    </row>
    <row r="7945" spans="1:8" x14ac:dyDescent="0.2">
      <c r="A7945" s="1">
        <v>37280</v>
      </c>
      <c r="B7945">
        <v>550000</v>
      </c>
      <c r="C7945">
        <v>110000</v>
      </c>
      <c r="D7945" s="2">
        <v>0.8</v>
      </c>
      <c r="H7945" s="11" t="s">
        <v>0</v>
      </c>
    </row>
    <row r="7946" spans="1:8" x14ac:dyDescent="0.2">
      <c r="A7946" s="1">
        <v>37281</v>
      </c>
      <c r="B7946">
        <v>400000</v>
      </c>
      <c r="C7946">
        <v>40000</v>
      </c>
      <c r="D7946" s="2">
        <v>0.9</v>
      </c>
      <c r="H7946" s="11" t="s">
        <v>0</v>
      </c>
    </row>
    <row r="7947" spans="1:8" x14ac:dyDescent="0.2">
      <c r="A7947" s="1">
        <v>37281</v>
      </c>
      <c r="B7947">
        <v>376000</v>
      </c>
      <c r="C7947">
        <v>112800</v>
      </c>
      <c r="D7947" s="2">
        <v>0.7</v>
      </c>
      <c r="H7947" s="11" t="s">
        <v>0</v>
      </c>
    </row>
    <row r="7948" spans="1:8" x14ac:dyDescent="0.2">
      <c r="A7948" s="1">
        <v>37281</v>
      </c>
      <c r="B7948">
        <v>300000</v>
      </c>
      <c r="C7948">
        <v>100000</v>
      </c>
      <c r="D7948" s="2">
        <v>0.66666666666666674</v>
      </c>
      <c r="H7948" s="11" t="s">
        <v>0</v>
      </c>
    </row>
    <row r="7949" spans="1:8" x14ac:dyDescent="0.2">
      <c r="A7949" s="1">
        <v>37281</v>
      </c>
      <c r="B7949">
        <v>425000</v>
      </c>
      <c r="C7949">
        <v>75000</v>
      </c>
      <c r="D7949" s="2">
        <v>0.82352941176470584</v>
      </c>
      <c r="F7949">
        <v>9</v>
      </c>
      <c r="H7949" s="11" t="s">
        <v>0</v>
      </c>
    </row>
    <row r="7950" spans="1:8" x14ac:dyDescent="0.2">
      <c r="A7950" s="1">
        <v>37284</v>
      </c>
      <c r="B7950">
        <v>390000</v>
      </c>
      <c r="C7950">
        <v>75000</v>
      </c>
      <c r="D7950" s="2">
        <v>0.80769230769230771</v>
      </c>
      <c r="H7950" s="11" t="s">
        <v>0</v>
      </c>
    </row>
    <row r="7951" spans="1:8" x14ac:dyDescent="0.2">
      <c r="A7951" s="1">
        <v>37284</v>
      </c>
      <c r="B7951">
        <v>250000</v>
      </c>
      <c r="C7951">
        <v>60000</v>
      </c>
      <c r="D7951" s="2">
        <v>0.76</v>
      </c>
      <c r="H7951" s="11" t="s">
        <v>0</v>
      </c>
    </row>
    <row r="7952" spans="1:8" x14ac:dyDescent="0.2">
      <c r="A7952" s="1">
        <v>37284</v>
      </c>
      <c r="B7952">
        <v>280000</v>
      </c>
      <c r="C7952">
        <v>44000</v>
      </c>
      <c r="D7952" s="2">
        <v>0.84285714285714286</v>
      </c>
      <c r="H7952" s="11" t="s">
        <v>0</v>
      </c>
    </row>
    <row r="7953" spans="1:8" x14ac:dyDescent="0.2">
      <c r="A7953" s="1">
        <v>37285</v>
      </c>
      <c r="B7953">
        <v>280000</v>
      </c>
      <c r="C7953">
        <v>56000</v>
      </c>
      <c r="D7953" s="2">
        <v>0.8</v>
      </c>
      <c r="H7953" s="11" t="s">
        <v>0</v>
      </c>
    </row>
    <row r="7954" spans="1:8" x14ac:dyDescent="0.2">
      <c r="A7954" s="1">
        <v>37285</v>
      </c>
      <c r="B7954">
        <v>435000</v>
      </c>
      <c r="C7954">
        <v>87000</v>
      </c>
      <c r="D7954" s="2">
        <v>0.8</v>
      </c>
      <c r="H7954" s="11" t="s">
        <v>0</v>
      </c>
    </row>
    <row r="7955" spans="1:8" x14ac:dyDescent="0.2">
      <c r="A7955" s="1">
        <v>37286</v>
      </c>
      <c r="B7955">
        <v>4700000</v>
      </c>
      <c r="C7955">
        <v>2310430</v>
      </c>
      <c r="D7955" s="2">
        <v>0.50841914893617024</v>
      </c>
      <c r="H7955" s="11" t="s">
        <v>0</v>
      </c>
    </row>
    <row r="7956" spans="1:8" x14ac:dyDescent="0.2">
      <c r="A7956" s="1">
        <v>37287</v>
      </c>
      <c r="B7956">
        <v>3750000</v>
      </c>
      <c r="C7956">
        <v>750000</v>
      </c>
      <c r="D7956" s="2">
        <v>0.8</v>
      </c>
      <c r="H7956" s="11" t="s">
        <v>0</v>
      </c>
    </row>
    <row r="7957" spans="1:8" x14ac:dyDescent="0.2">
      <c r="A7957" s="1">
        <v>37287</v>
      </c>
      <c r="B7957">
        <v>475000</v>
      </c>
      <c r="C7957">
        <v>129851</v>
      </c>
      <c r="D7957" s="2">
        <v>0.72662947368421049</v>
      </c>
      <c r="H7957" s="11" t="s">
        <v>0</v>
      </c>
    </row>
    <row r="7958" spans="1:8" x14ac:dyDescent="0.2">
      <c r="A7958" s="1">
        <v>37287</v>
      </c>
      <c r="B7958">
        <v>750000</v>
      </c>
      <c r="C7958">
        <v>225000</v>
      </c>
      <c r="D7958" s="2">
        <v>0.7</v>
      </c>
      <c r="H7958" s="11" t="s">
        <v>0</v>
      </c>
    </row>
    <row r="7959" spans="1:8" x14ac:dyDescent="0.2">
      <c r="A7959" s="1">
        <v>37287</v>
      </c>
      <c r="B7959">
        <v>4000000</v>
      </c>
      <c r="C7959">
        <v>1200000</v>
      </c>
      <c r="D7959" s="2">
        <v>0.7</v>
      </c>
      <c r="H7959" s="11" t="s">
        <v>0</v>
      </c>
    </row>
    <row r="7960" spans="1:8" x14ac:dyDescent="0.2">
      <c r="A7960" s="1">
        <v>37287</v>
      </c>
      <c r="B7960">
        <v>275000</v>
      </c>
      <c r="C7960">
        <v>83000</v>
      </c>
      <c r="D7960" s="2">
        <v>0.69818181818181824</v>
      </c>
      <c r="H7960" s="11" t="s">
        <v>0</v>
      </c>
    </row>
    <row r="7961" spans="1:8" x14ac:dyDescent="0.2">
      <c r="A7961" s="1">
        <v>37287</v>
      </c>
      <c r="B7961">
        <v>480000</v>
      </c>
      <c r="C7961">
        <v>192000</v>
      </c>
      <c r="D7961" s="2">
        <v>0.6</v>
      </c>
      <c r="H7961" s="11" t="s">
        <v>0</v>
      </c>
    </row>
    <row r="7962" spans="1:8" x14ac:dyDescent="0.2">
      <c r="A7962" s="1">
        <v>37287</v>
      </c>
      <c r="B7962">
        <v>1500000</v>
      </c>
      <c r="C7962">
        <v>600000</v>
      </c>
      <c r="D7962" s="2">
        <v>0.6</v>
      </c>
      <c r="H7962" s="11" t="s">
        <v>0</v>
      </c>
    </row>
    <row r="7963" spans="1:8" x14ac:dyDescent="0.2">
      <c r="A7963" s="1">
        <v>37287</v>
      </c>
      <c r="B7963">
        <v>741000</v>
      </c>
      <c r="C7963">
        <v>116000</v>
      </c>
      <c r="D7963" s="2">
        <v>0.84345479082321184</v>
      </c>
      <c r="F7963">
        <v>14.65</v>
      </c>
      <c r="H7963" s="11" t="s">
        <v>0</v>
      </c>
    </row>
    <row r="7964" spans="1:8" x14ac:dyDescent="0.2">
      <c r="A7964" s="1">
        <v>37287</v>
      </c>
      <c r="B7964">
        <v>5450000</v>
      </c>
      <c r="C7964">
        <v>1875000</v>
      </c>
      <c r="D7964" s="2">
        <v>0.65596330275229353</v>
      </c>
      <c r="F7964">
        <v>10.33</v>
      </c>
      <c r="H7964" s="11" t="s">
        <v>0</v>
      </c>
    </row>
    <row r="7965" spans="1:8" x14ac:dyDescent="0.2">
      <c r="A7965" s="1">
        <v>37287</v>
      </c>
      <c r="B7965">
        <v>32545000</v>
      </c>
      <c r="C7965">
        <v>7545000</v>
      </c>
      <c r="D7965" s="2">
        <v>0.76816715317253037</v>
      </c>
      <c r="F7965">
        <v>9.25</v>
      </c>
      <c r="H7965" s="11" t="s">
        <v>0</v>
      </c>
    </row>
    <row r="7966" spans="1:8" x14ac:dyDescent="0.2">
      <c r="A7966" s="1">
        <v>37287</v>
      </c>
      <c r="B7966">
        <v>385000</v>
      </c>
      <c r="C7966">
        <v>105000</v>
      </c>
      <c r="D7966" s="2">
        <v>0.72727272727272729</v>
      </c>
      <c r="F7966">
        <v>8.02</v>
      </c>
      <c r="H7966" s="11" t="s">
        <v>0</v>
      </c>
    </row>
    <row r="7967" spans="1:8" x14ac:dyDescent="0.2">
      <c r="A7967" s="1">
        <v>37287</v>
      </c>
      <c r="B7967">
        <v>700000</v>
      </c>
      <c r="C7967">
        <v>210000</v>
      </c>
      <c r="D7967" s="2">
        <v>0.7</v>
      </c>
      <c r="F7967">
        <v>7.99</v>
      </c>
      <c r="H7967" s="11" t="s">
        <v>0</v>
      </c>
    </row>
    <row r="7968" spans="1:8" x14ac:dyDescent="0.2">
      <c r="A7968" s="1">
        <v>37288</v>
      </c>
      <c r="B7968">
        <v>707000</v>
      </c>
      <c r="C7968">
        <v>70700</v>
      </c>
      <c r="D7968" s="2">
        <v>0.9</v>
      </c>
      <c r="H7968" s="11" t="s">
        <v>0</v>
      </c>
    </row>
    <row r="7969" spans="1:8" x14ac:dyDescent="0.2">
      <c r="A7969" s="1">
        <v>37288</v>
      </c>
      <c r="B7969">
        <v>1900000</v>
      </c>
      <c r="C7969">
        <v>475000</v>
      </c>
      <c r="D7969" s="2">
        <v>0.75</v>
      </c>
      <c r="H7969" s="11" t="s">
        <v>0</v>
      </c>
    </row>
    <row r="7970" spans="1:8" x14ac:dyDescent="0.2">
      <c r="A7970" s="1">
        <v>37288</v>
      </c>
      <c r="B7970">
        <v>1187500</v>
      </c>
      <c r="C7970">
        <v>157500</v>
      </c>
      <c r="D7970" s="2">
        <v>0.86736842105263157</v>
      </c>
      <c r="H7970" s="11" t="s">
        <v>0</v>
      </c>
    </row>
    <row r="7971" spans="1:8" x14ac:dyDescent="0.2">
      <c r="A7971" s="1">
        <v>37288</v>
      </c>
      <c r="B7971">
        <v>320000</v>
      </c>
      <c r="C7971">
        <v>65000</v>
      </c>
      <c r="D7971" s="2">
        <v>0.796875</v>
      </c>
      <c r="H7971" s="11" t="s">
        <v>0</v>
      </c>
    </row>
    <row r="7972" spans="1:8" x14ac:dyDescent="0.2">
      <c r="A7972" s="1">
        <v>37291</v>
      </c>
      <c r="B7972">
        <v>1810000</v>
      </c>
      <c r="C7972">
        <v>305000</v>
      </c>
      <c r="D7972" s="2">
        <v>0.83149171270718236</v>
      </c>
      <c r="H7972" s="11" t="s">
        <v>0</v>
      </c>
    </row>
    <row r="7973" spans="1:8" x14ac:dyDescent="0.2">
      <c r="A7973" s="1">
        <v>37291</v>
      </c>
      <c r="B7973">
        <v>510000</v>
      </c>
      <c r="C7973">
        <v>126000</v>
      </c>
      <c r="D7973" s="2">
        <v>0.75294117647058822</v>
      </c>
      <c r="H7973" s="11" t="s">
        <v>0</v>
      </c>
    </row>
    <row r="7974" spans="1:8" x14ac:dyDescent="0.2">
      <c r="A7974" s="1">
        <v>37292</v>
      </c>
      <c r="B7974">
        <v>848700</v>
      </c>
      <c r="C7974">
        <v>173700</v>
      </c>
      <c r="D7974" s="2">
        <v>0.79533404029692467</v>
      </c>
      <c r="H7974" s="11" t="s">
        <v>0</v>
      </c>
    </row>
    <row r="7975" spans="1:8" x14ac:dyDescent="0.2">
      <c r="A7975" s="1">
        <v>37293</v>
      </c>
      <c r="B7975">
        <v>265000</v>
      </c>
      <c r="C7975">
        <v>39750</v>
      </c>
      <c r="D7975" s="2">
        <v>0.85</v>
      </c>
      <c r="H7975" s="11" t="s">
        <v>0</v>
      </c>
    </row>
    <row r="7976" spans="1:8" x14ac:dyDescent="0.2">
      <c r="A7976" s="1">
        <v>37293</v>
      </c>
      <c r="B7976">
        <v>660000</v>
      </c>
      <c r="C7976">
        <v>110000</v>
      </c>
      <c r="D7976" s="2">
        <v>0.83333333333333337</v>
      </c>
      <c r="H7976" s="11" t="s">
        <v>0</v>
      </c>
    </row>
    <row r="7977" spans="1:8" x14ac:dyDescent="0.2">
      <c r="A7977" s="1">
        <v>37293</v>
      </c>
      <c r="B7977">
        <v>5500000</v>
      </c>
      <c r="C7977">
        <v>1890000</v>
      </c>
      <c r="D7977" s="2">
        <v>0.65636363636363637</v>
      </c>
      <c r="H7977" s="11" t="s">
        <v>0</v>
      </c>
    </row>
    <row r="7978" spans="1:8" x14ac:dyDescent="0.2">
      <c r="A7978" s="1">
        <v>37294</v>
      </c>
      <c r="B7978">
        <v>410000</v>
      </c>
      <c r="C7978">
        <v>102500</v>
      </c>
      <c r="D7978" s="2">
        <v>0.75</v>
      </c>
      <c r="H7978" s="11" t="s">
        <v>0</v>
      </c>
    </row>
    <row r="7979" spans="1:8" x14ac:dyDescent="0.2">
      <c r="A7979" s="1">
        <v>37295</v>
      </c>
      <c r="B7979">
        <v>753000</v>
      </c>
      <c r="C7979">
        <v>77533</v>
      </c>
      <c r="D7979" s="2">
        <v>0.8970345285524568</v>
      </c>
      <c r="H7979" s="11" t="s">
        <v>0</v>
      </c>
    </row>
    <row r="7980" spans="1:8" x14ac:dyDescent="0.2">
      <c r="A7980" s="1">
        <v>37295</v>
      </c>
      <c r="B7980">
        <v>775000</v>
      </c>
      <c r="C7980">
        <v>155000</v>
      </c>
      <c r="D7980" s="2">
        <v>0.8</v>
      </c>
      <c r="H7980" s="11" t="s">
        <v>0</v>
      </c>
    </row>
    <row r="7981" spans="1:8" x14ac:dyDescent="0.2">
      <c r="A7981" s="1">
        <v>37295</v>
      </c>
      <c r="B7981">
        <v>900000</v>
      </c>
      <c r="C7981">
        <v>450000</v>
      </c>
      <c r="D7981" s="2">
        <v>0.5</v>
      </c>
      <c r="H7981" s="11" t="s">
        <v>0</v>
      </c>
    </row>
    <row r="7982" spans="1:8" x14ac:dyDescent="0.2">
      <c r="A7982" s="1">
        <v>37295</v>
      </c>
      <c r="B7982">
        <v>3790000</v>
      </c>
      <c r="C7982">
        <v>725000</v>
      </c>
      <c r="D7982" s="2">
        <v>0.80870712401055411</v>
      </c>
      <c r="F7982">
        <v>14.44</v>
      </c>
      <c r="H7982" s="11" t="s">
        <v>0</v>
      </c>
    </row>
    <row r="7983" spans="1:8" x14ac:dyDescent="0.2">
      <c r="A7983" s="1">
        <v>37295</v>
      </c>
      <c r="B7983">
        <v>287500</v>
      </c>
      <c r="C7983">
        <v>71875</v>
      </c>
      <c r="D7983" s="2">
        <v>0.75</v>
      </c>
      <c r="H7983" s="11" t="s">
        <v>0</v>
      </c>
    </row>
    <row r="7984" spans="1:8" x14ac:dyDescent="0.2">
      <c r="A7984" s="1">
        <v>37295</v>
      </c>
      <c r="B7984">
        <v>850000</v>
      </c>
      <c r="C7984">
        <v>250000</v>
      </c>
      <c r="D7984" s="2">
        <v>0.70588235294117641</v>
      </c>
      <c r="H7984" s="11" t="s">
        <v>0</v>
      </c>
    </row>
    <row r="7985" spans="1:8" x14ac:dyDescent="0.2">
      <c r="A7985" s="1">
        <v>37298</v>
      </c>
      <c r="B7985">
        <v>490000</v>
      </c>
      <c r="C7985">
        <v>120000</v>
      </c>
      <c r="D7985" s="2">
        <v>0.75510204081632648</v>
      </c>
      <c r="H7985" s="11" t="s">
        <v>0</v>
      </c>
    </row>
    <row r="7986" spans="1:8" x14ac:dyDescent="0.2">
      <c r="A7986" s="1">
        <v>37298</v>
      </c>
      <c r="B7986">
        <v>53500000</v>
      </c>
      <c r="C7986">
        <v>19500000</v>
      </c>
      <c r="D7986" s="2">
        <v>0.63551401869158886</v>
      </c>
      <c r="H7986" s="11" t="s">
        <v>0</v>
      </c>
    </row>
    <row r="7987" spans="1:8" x14ac:dyDescent="0.2">
      <c r="A7987" s="1">
        <v>37298</v>
      </c>
      <c r="B7987">
        <v>8100000</v>
      </c>
      <c r="C7987">
        <v>3700000</v>
      </c>
      <c r="D7987" s="2">
        <v>0.54320987654320985</v>
      </c>
      <c r="H7987" s="11" t="s">
        <v>0</v>
      </c>
    </row>
    <row r="7988" spans="1:8" x14ac:dyDescent="0.2">
      <c r="A7988" s="1">
        <v>37298</v>
      </c>
      <c r="B7988">
        <v>30694320</v>
      </c>
      <c r="C7988">
        <v>5994320</v>
      </c>
      <c r="D7988" s="2">
        <v>0.80470914488413492</v>
      </c>
      <c r="F7988">
        <v>9.4600000000000009</v>
      </c>
      <c r="H7988" s="11" t="s">
        <v>0</v>
      </c>
    </row>
    <row r="7989" spans="1:8" x14ac:dyDescent="0.2">
      <c r="A7989" s="1">
        <v>37299</v>
      </c>
      <c r="B7989">
        <v>550000</v>
      </c>
      <c r="C7989">
        <v>199000</v>
      </c>
      <c r="D7989" s="2">
        <v>0.63818181818181818</v>
      </c>
      <c r="H7989" s="11" t="s">
        <v>0</v>
      </c>
    </row>
    <row r="7990" spans="1:8" x14ac:dyDescent="0.2">
      <c r="A7990" s="1">
        <v>37299</v>
      </c>
      <c r="B7990">
        <v>500000</v>
      </c>
      <c r="C7990">
        <v>100000</v>
      </c>
      <c r="D7990" s="2">
        <v>0.8</v>
      </c>
      <c r="F7990">
        <v>13.68</v>
      </c>
      <c r="H7990" s="11" t="s">
        <v>0</v>
      </c>
    </row>
    <row r="7991" spans="1:8" x14ac:dyDescent="0.2">
      <c r="A7991" s="1">
        <v>37299</v>
      </c>
      <c r="B7991">
        <v>2768000</v>
      </c>
      <c r="C7991">
        <v>813000</v>
      </c>
      <c r="D7991" s="2">
        <v>0.70628612716763006</v>
      </c>
      <c r="F7991">
        <v>9.39</v>
      </c>
      <c r="H7991" s="11" t="s">
        <v>0</v>
      </c>
    </row>
    <row r="7992" spans="1:8" x14ac:dyDescent="0.2">
      <c r="A7992" s="1">
        <v>37299</v>
      </c>
      <c r="B7992">
        <v>620000</v>
      </c>
      <c r="C7992">
        <v>124000</v>
      </c>
      <c r="D7992" s="2">
        <v>0.8</v>
      </c>
      <c r="H7992" s="11" t="s">
        <v>0</v>
      </c>
    </row>
    <row r="7993" spans="1:8" x14ac:dyDescent="0.2">
      <c r="A7993" s="1">
        <v>37300</v>
      </c>
      <c r="B7993">
        <v>450000</v>
      </c>
      <c r="C7993">
        <v>45000</v>
      </c>
      <c r="D7993" s="2">
        <v>0.9</v>
      </c>
      <c r="H7993" s="11" t="s">
        <v>0</v>
      </c>
    </row>
    <row r="7994" spans="1:8" x14ac:dyDescent="0.2">
      <c r="A7994" s="1">
        <v>37300</v>
      </c>
      <c r="B7994">
        <v>750000</v>
      </c>
      <c r="C7994">
        <v>150000</v>
      </c>
      <c r="D7994" s="2">
        <v>0.8</v>
      </c>
      <c r="H7994" s="11" t="s">
        <v>0</v>
      </c>
    </row>
    <row r="7995" spans="1:8" x14ac:dyDescent="0.2">
      <c r="A7995" s="1">
        <v>37300</v>
      </c>
      <c r="B7995">
        <v>425000</v>
      </c>
      <c r="C7995">
        <v>212500</v>
      </c>
      <c r="D7995" s="2">
        <v>0.5</v>
      </c>
      <c r="H7995" s="11" t="s">
        <v>0</v>
      </c>
    </row>
    <row r="7996" spans="1:8" x14ac:dyDescent="0.2">
      <c r="A7996" s="1">
        <v>37301</v>
      </c>
      <c r="B7996">
        <v>950000</v>
      </c>
      <c r="C7996">
        <v>155000</v>
      </c>
      <c r="D7996" s="2">
        <v>0.83684210526315783</v>
      </c>
      <c r="H7996" s="11" t="s">
        <v>0</v>
      </c>
    </row>
    <row r="7997" spans="1:8" x14ac:dyDescent="0.2">
      <c r="A7997" s="1">
        <v>37301</v>
      </c>
      <c r="B7997">
        <v>375000</v>
      </c>
      <c r="C7997">
        <v>100000</v>
      </c>
      <c r="D7997" s="2">
        <v>0.73333333333333339</v>
      </c>
      <c r="H7997" s="11" t="s">
        <v>0</v>
      </c>
    </row>
    <row r="7998" spans="1:8" x14ac:dyDescent="0.2">
      <c r="A7998" s="1">
        <v>37301</v>
      </c>
      <c r="B7998">
        <v>393000</v>
      </c>
      <c r="C7998">
        <v>118000</v>
      </c>
      <c r="D7998" s="2">
        <v>0.69974554707379133</v>
      </c>
      <c r="H7998" s="11" t="s">
        <v>0</v>
      </c>
    </row>
    <row r="7999" spans="1:8" x14ac:dyDescent="0.2">
      <c r="A7999" s="1">
        <v>37302</v>
      </c>
      <c r="B7999">
        <v>350000</v>
      </c>
      <c r="C7999">
        <v>70000</v>
      </c>
      <c r="D7999" s="2">
        <v>0.8</v>
      </c>
      <c r="H7999" s="11" t="s">
        <v>0</v>
      </c>
    </row>
    <row r="8000" spans="1:8" x14ac:dyDescent="0.2">
      <c r="A8000" s="1">
        <v>37302</v>
      </c>
      <c r="B8000">
        <v>460000</v>
      </c>
      <c r="C8000">
        <v>92000</v>
      </c>
      <c r="D8000" s="2">
        <v>0.8</v>
      </c>
      <c r="H8000" s="11" t="s">
        <v>0</v>
      </c>
    </row>
    <row r="8001" spans="1:8" x14ac:dyDescent="0.2">
      <c r="A8001" s="1">
        <v>37302</v>
      </c>
      <c r="B8001">
        <v>345000</v>
      </c>
      <c r="C8001">
        <v>107000</v>
      </c>
      <c r="D8001" s="2">
        <v>0.68985507246376809</v>
      </c>
      <c r="H8001" s="11" t="s">
        <v>0</v>
      </c>
    </row>
    <row r="8002" spans="1:8" x14ac:dyDescent="0.2">
      <c r="A8002" s="1">
        <v>37302</v>
      </c>
      <c r="B8002">
        <v>1730000</v>
      </c>
      <c r="C8002">
        <v>650000</v>
      </c>
      <c r="D8002" s="2">
        <v>0.62427745664739887</v>
      </c>
      <c r="H8002" s="11" t="s">
        <v>0</v>
      </c>
    </row>
    <row r="8003" spans="1:8" x14ac:dyDescent="0.2">
      <c r="A8003" s="1">
        <v>37302</v>
      </c>
      <c r="B8003">
        <v>900000</v>
      </c>
      <c r="C8003">
        <v>400000</v>
      </c>
      <c r="D8003" s="2">
        <v>0.55555555555555558</v>
      </c>
      <c r="H8003" s="11" t="s">
        <v>0</v>
      </c>
    </row>
    <row r="8004" spans="1:8" x14ac:dyDescent="0.2">
      <c r="A8004" s="1">
        <v>37302</v>
      </c>
      <c r="B8004">
        <v>15200000</v>
      </c>
      <c r="C8004">
        <v>4700000</v>
      </c>
      <c r="D8004" s="2">
        <v>0.69078947368421051</v>
      </c>
      <c r="F8004">
        <v>9</v>
      </c>
      <c r="H8004" s="11" t="s">
        <v>0</v>
      </c>
    </row>
    <row r="8005" spans="1:8" x14ac:dyDescent="0.2">
      <c r="A8005" s="1">
        <v>37302</v>
      </c>
      <c r="B8005">
        <v>8700000</v>
      </c>
      <c r="C8005">
        <v>2610000</v>
      </c>
      <c r="D8005" s="2">
        <v>0.7</v>
      </c>
      <c r="H8005" s="11" t="s">
        <v>0</v>
      </c>
    </row>
    <row r="8006" spans="1:8" x14ac:dyDescent="0.2">
      <c r="A8006" s="1">
        <v>37306</v>
      </c>
      <c r="B8006">
        <v>2472000</v>
      </c>
      <c r="C8006">
        <v>285000</v>
      </c>
      <c r="D8006" s="2">
        <v>0.88470873786407767</v>
      </c>
      <c r="F8006">
        <v>9.5</v>
      </c>
      <c r="H8006" s="11" t="s">
        <v>0</v>
      </c>
    </row>
    <row r="8007" spans="1:8" x14ac:dyDescent="0.2">
      <c r="A8007" s="1">
        <v>37307</v>
      </c>
      <c r="B8007">
        <v>15500000</v>
      </c>
      <c r="C8007">
        <v>2283500</v>
      </c>
      <c r="D8007" s="2">
        <v>0.85267741935483876</v>
      </c>
      <c r="H8007" s="11" t="s">
        <v>0</v>
      </c>
    </row>
    <row r="8008" spans="1:8" x14ac:dyDescent="0.2">
      <c r="A8008" s="1">
        <v>37307</v>
      </c>
      <c r="B8008">
        <v>555000</v>
      </c>
      <c r="C8008">
        <v>325000</v>
      </c>
      <c r="D8008" s="2">
        <v>0.4144144144144144</v>
      </c>
      <c r="H8008" s="11" t="s">
        <v>0</v>
      </c>
    </row>
    <row r="8009" spans="1:8" x14ac:dyDescent="0.2">
      <c r="A8009" s="1">
        <v>37307</v>
      </c>
      <c r="B8009">
        <v>785000</v>
      </c>
      <c r="C8009">
        <v>157000</v>
      </c>
      <c r="D8009" s="2">
        <v>0.8</v>
      </c>
      <c r="F8009">
        <v>12.54</v>
      </c>
      <c r="H8009" s="11" t="s">
        <v>0</v>
      </c>
    </row>
    <row r="8010" spans="1:8" x14ac:dyDescent="0.2">
      <c r="A8010" s="1">
        <v>37308</v>
      </c>
      <c r="B8010">
        <v>455000</v>
      </c>
      <c r="C8010">
        <v>113750</v>
      </c>
      <c r="D8010" s="2">
        <v>0.75</v>
      </c>
      <c r="H8010" s="11" t="s">
        <v>0</v>
      </c>
    </row>
    <row r="8011" spans="1:8" x14ac:dyDescent="0.2">
      <c r="A8011" s="1">
        <v>37308</v>
      </c>
      <c r="B8011">
        <v>1800000</v>
      </c>
      <c r="C8011">
        <v>700000</v>
      </c>
      <c r="D8011" s="2">
        <v>0.61111111111111116</v>
      </c>
      <c r="H8011" s="11" t="s">
        <v>0</v>
      </c>
    </row>
    <row r="8012" spans="1:8" x14ac:dyDescent="0.2">
      <c r="A8012" s="1">
        <v>37308</v>
      </c>
      <c r="B8012">
        <v>4300000</v>
      </c>
      <c r="C8012">
        <v>1300000</v>
      </c>
      <c r="D8012" s="2">
        <v>0.69767441860465118</v>
      </c>
      <c r="F8012">
        <v>9.1</v>
      </c>
      <c r="H8012" s="11" t="s">
        <v>0</v>
      </c>
    </row>
    <row r="8013" spans="1:8" x14ac:dyDescent="0.2">
      <c r="A8013" s="1">
        <v>37308</v>
      </c>
      <c r="B8013">
        <v>57403592</v>
      </c>
      <c r="C8013">
        <v>11153592</v>
      </c>
      <c r="D8013" s="2">
        <v>0.80569870958597856</v>
      </c>
      <c r="F8013">
        <v>8.5</v>
      </c>
      <c r="H8013" s="11" t="s">
        <v>0</v>
      </c>
    </row>
    <row r="8014" spans="1:8" x14ac:dyDescent="0.2">
      <c r="A8014" s="1">
        <v>37309</v>
      </c>
      <c r="B8014">
        <v>1937500</v>
      </c>
      <c r="C8014">
        <v>215500</v>
      </c>
      <c r="D8014" s="2">
        <v>0.88877419354838705</v>
      </c>
      <c r="H8014" s="11" t="s">
        <v>0</v>
      </c>
    </row>
    <row r="8015" spans="1:8" x14ac:dyDescent="0.2">
      <c r="A8015" s="1">
        <v>37309</v>
      </c>
      <c r="B8015">
        <v>921850</v>
      </c>
      <c r="C8015">
        <v>521850</v>
      </c>
      <c r="D8015" s="2">
        <v>0.43391007213754951</v>
      </c>
      <c r="H8015" s="11" t="s">
        <v>0</v>
      </c>
    </row>
    <row r="8016" spans="1:8" x14ac:dyDescent="0.2">
      <c r="A8016" s="1">
        <v>37312</v>
      </c>
      <c r="B8016">
        <v>1290000</v>
      </c>
      <c r="C8016">
        <v>490000</v>
      </c>
      <c r="D8016" s="2">
        <v>0.62015503875968991</v>
      </c>
      <c r="H8016" s="11" t="s">
        <v>0</v>
      </c>
    </row>
    <row r="8017" spans="1:8" x14ac:dyDescent="0.2">
      <c r="A8017" s="1">
        <v>37313</v>
      </c>
      <c r="B8017">
        <v>1950000</v>
      </c>
      <c r="C8017">
        <v>682500</v>
      </c>
      <c r="D8017" s="2">
        <v>0.65</v>
      </c>
      <c r="F8017">
        <v>12.94</v>
      </c>
      <c r="H8017" s="11" t="s">
        <v>0</v>
      </c>
    </row>
    <row r="8018" spans="1:8" x14ac:dyDescent="0.2">
      <c r="A8018" s="1">
        <v>37313</v>
      </c>
      <c r="B8018">
        <v>10600000</v>
      </c>
      <c r="C8018">
        <v>2650000</v>
      </c>
      <c r="D8018" s="2">
        <v>0.75</v>
      </c>
      <c r="F8018">
        <v>12.12</v>
      </c>
      <c r="H8018" s="11" t="s">
        <v>0</v>
      </c>
    </row>
    <row r="8019" spans="1:8" x14ac:dyDescent="0.2">
      <c r="A8019" s="1">
        <v>37313</v>
      </c>
      <c r="B8019">
        <v>1610000</v>
      </c>
      <c r="C8019">
        <v>710000</v>
      </c>
      <c r="D8019" s="2">
        <v>0.55900621118012417</v>
      </c>
      <c r="F8019">
        <v>10.07</v>
      </c>
      <c r="H8019" s="11" t="s">
        <v>0</v>
      </c>
    </row>
    <row r="8020" spans="1:8" x14ac:dyDescent="0.2">
      <c r="A8020" s="1">
        <v>37313</v>
      </c>
      <c r="B8020">
        <v>112500000</v>
      </c>
      <c r="C8020">
        <v>69946875</v>
      </c>
      <c r="D8020" s="2">
        <v>0.37824999999999998</v>
      </c>
      <c r="F8020">
        <v>8.3000000000000007</v>
      </c>
      <c r="H8020" s="11" t="s">
        <v>0</v>
      </c>
    </row>
    <row r="8021" spans="1:8" x14ac:dyDescent="0.2">
      <c r="A8021" s="1">
        <v>37313</v>
      </c>
      <c r="B8021">
        <v>400000</v>
      </c>
      <c r="C8021">
        <v>80000</v>
      </c>
      <c r="D8021" s="2">
        <v>0.8</v>
      </c>
      <c r="H8021" s="11" t="s">
        <v>0</v>
      </c>
    </row>
    <row r="8022" spans="1:8" x14ac:dyDescent="0.2">
      <c r="A8022" s="1">
        <v>37313</v>
      </c>
      <c r="B8022">
        <v>735000</v>
      </c>
      <c r="C8022">
        <v>203100</v>
      </c>
      <c r="D8022" s="2">
        <v>0.72367346938775512</v>
      </c>
      <c r="H8022" s="11" t="s">
        <v>0</v>
      </c>
    </row>
    <row r="8023" spans="1:8" x14ac:dyDescent="0.2">
      <c r="A8023" s="1">
        <v>37314</v>
      </c>
      <c r="B8023">
        <v>3340000</v>
      </c>
      <c r="C8023">
        <v>668000</v>
      </c>
      <c r="D8023" s="2">
        <v>0.8</v>
      </c>
      <c r="H8023" s="11" t="s">
        <v>0</v>
      </c>
    </row>
    <row r="8024" spans="1:8" x14ac:dyDescent="0.2">
      <c r="A8024" s="1">
        <v>37314</v>
      </c>
      <c r="B8024">
        <v>1774440</v>
      </c>
      <c r="C8024">
        <v>873440</v>
      </c>
      <c r="D8024" s="2">
        <v>0.50776583034647549</v>
      </c>
      <c r="H8024" s="11" t="s">
        <v>0</v>
      </c>
    </row>
    <row r="8025" spans="1:8" x14ac:dyDescent="0.2">
      <c r="A8025" s="1">
        <v>37314</v>
      </c>
      <c r="B8025">
        <v>250000</v>
      </c>
      <c r="C8025">
        <v>61025</v>
      </c>
      <c r="D8025" s="2">
        <v>0.75590000000000002</v>
      </c>
      <c r="F8025">
        <v>8.8000000000000007</v>
      </c>
      <c r="H8025" s="11" t="s">
        <v>0</v>
      </c>
    </row>
    <row r="8026" spans="1:8" x14ac:dyDescent="0.2">
      <c r="A8026" s="1">
        <v>37315</v>
      </c>
      <c r="B8026">
        <v>495000</v>
      </c>
      <c r="C8026">
        <v>99000</v>
      </c>
      <c r="D8026" s="2">
        <v>0.8</v>
      </c>
      <c r="H8026" s="11" t="s">
        <v>0</v>
      </c>
    </row>
    <row r="8027" spans="1:8" x14ac:dyDescent="0.2">
      <c r="A8027" s="1">
        <v>37315</v>
      </c>
      <c r="B8027">
        <v>3675000</v>
      </c>
      <c r="C8027">
        <v>1160648</v>
      </c>
      <c r="D8027" s="2">
        <v>0.68417741496598639</v>
      </c>
      <c r="H8027" s="11" t="s">
        <v>0</v>
      </c>
    </row>
    <row r="8028" spans="1:8" x14ac:dyDescent="0.2">
      <c r="A8028" s="1">
        <v>37315</v>
      </c>
      <c r="B8028">
        <v>1290000</v>
      </c>
      <c r="C8028">
        <v>730000</v>
      </c>
      <c r="D8028" s="2">
        <v>0.43410852713178294</v>
      </c>
      <c r="H8028" s="11" t="s">
        <v>0</v>
      </c>
    </row>
    <row r="8029" spans="1:8" x14ac:dyDescent="0.2">
      <c r="A8029" s="1">
        <v>37315</v>
      </c>
      <c r="B8029">
        <v>8600000</v>
      </c>
      <c r="C8029">
        <v>950000</v>
      </c>
      <c r="D8029" s="2">
        <v>0.88953488372093026</v>
      </c>
      <c r="F8029">
        <v>9.67</v>
      </c>
      <c r="H8029" s="11" t="s">
        <v>0</v>
      </c>
    </row>
    <row r="8030" spans="1:8" x14ac:dyDescent="0.2">
      <c r="A8030" s="1">
        <v>37315</v>
      </c>
      <c r="B8030">
        <v>575000</v>
      </c>
      <c r="C8030">
        <v>201250</v>
      </c>
      <c r="D8030" s="2">
        <v>0.65</v>
      </c>
      <c r="F8030">
        <v>9.57</v>
      </c>
      <c r="H8030" s="11" t="s">
        <v>0</v>
      </c>
    </row>
    <row r="8031" spans="1:8" x14ac:dyDescent="0.2">
      <c r="A8031" s="1">
        <v>37316</v>
      </c>
      <c r="B8031">
        <v>400000</v>
      </c>
      <c r="C8031">
        <v>80000</v>
      </c>
      <c r="D8031" s="2">
        <v>0.8</v>
      </c>
      <c r="H8031" s="11" t="s">
        <v>0</v>
      </c>
    </row>
    <row r="8032" spans="1:8" x14ac:dyDescent="0.2">
      <c r="A8032" s="1">
        <v>37316</v>
      </c>
      <c r="B8032">
        <v>775000</v>
      </c>
      <c r="C8032">
        <v>155000</v>
      </c>
      <c r="D8032" s="2">
        <v>0.8</v>
      </c>
      <c r="H8032" s="11" t="s">
        <v>0</v>
      </c>
    </row>
    <row r="8033" spans="1:8" x14ac:dyDescent="0.2">
      <c r="A8033" s="1">
        <v>37316</v>
      </c>
      <c r="B8033">
        <v>995000</v>
      </c>
      <c r="C8033">
        <v>260000</v>
      </c>
      <c r="D8033" s="2">
        <v>0.7386934673366834</v>
      </c>
      <c r="H8033" s="11" t="s">
        <v>0</v>
      </c>
    </row>
    <row r="8034" spans="1:8" x14ac:dyDescent="0.2">
      <c r="A8034" s="1">
        <v>37316</v>
      </c>
      <c r="B8034">
        <v>289000</v>
      </c>
      <c r="C8034">
        <v>89000</v>
      </c>
      <c r="D8034" s="2">
        <v>0.69204152249134943</v>
      </c>
      <c r="H8034" s="11" t="s">
        <v>0</v>
      </c>
    </row>
    <row r="8035" spans="1:8" x14ac:dyDescent="0.2">
      <c r="A8035" s="1">
        <v>37316</v>
      </c>
      <c r="B8035">
        <v>1775000</v>
      </c>
      <c r="C8035">
        <v>387500</v>
      </c>
      <c r="D8035" s="2">
        <v>0.78169014084507049</v>
      </c>
      <c r="F8035">
        <v>11.2</v>
      </c>
      <c r="H8035" s="11" t="s">
        <v>0</v>
      </c>
    </row>
    <row r="8036" spans="1:8" x14ac:dyDescent="0.2">
      <c r="A8036" s="1">
        <v>37316</v>
      </c>
      <c r="B8036">
        <v>3565000</v>
      </c>
      <c r="C8036">
        <v>2230000</v>
      </c>
      <c r="D8036" s="2">
        <v>0.37447405329593264</v>
      </c>
      <c r="F8036">
        <v>10.41</v>
      </c>
      <c r="H8036" s="11" t="s">
        <v>0</v>
      </c>
    </row>
    <row r="8037" spans="1:8" x14ac:dyDescent="0.2">
      <c r="A8037" s="1">
        <v>37316</v>
      </c>
      <c r="B8037">
        <v>162373191</v>
      </c>
      <c r="C8037">
        <v>44373191</v>
      </c>
      <c r="D8037" s="2">
        <v>0.72672095235228817</v>
      </c>
      <c r="F8037">
        <v>10</v>
      </c>
      <c r="H8037" s="11" t="s">
        <v>0</v>
      </c>
    </row>
    <row r="8038" spans="1:8" x14ac:dyDescent="0.2">
      <c r="A8038" s="1">
        <v>37316</v>
      </c>
      <c r="B8038">
        <v>1700000</v>
      </c>
      <c r="C8038">
        <v>510000</v>
      </c>
      <c r="D8038" s="2">
        <v>0.7</v>
      </c>
      <c r="H8038" s="11" t="s">
        <v>0</v>
      </c>
    </row>
    <row r="8039" spans="1:8" x14ac:dyDescent="0.2">
      <c r="A8039" s="1">
        <v>37319</v>
      </c>
      <c r="B8039">
        <v>520000</v>
      </c>
      <c r="C8039">
        <v>156000</v>
      </c>
      <c r="D8039" s="2">
        <v>0.7</v>
      </c>
      <c r="H8039" s="11" t="s">
        <v>0</v>
      </c>
    </row>
    <row r="8040" spans="1:8" x14ac:dyDescent="0.2">
      <c r="A8040" s="1">
        <v>37319</v>
      </c>
      <c r="B8040">
        <v>4946000</v>
      </c>
      <c r="C8040">
        <v>2350000</v>
      </c>
      <c r="D8040" s="2">
        <v>0.52486858067124942</v>
      </c>
      <c r="H8040" s="11" t="s">
        <v>0</v>
      </c>
    </row>
    <row r="8041" spans="1:8" x14ac:dyDescent="0.2">
      <c r="A8041" s="1">
        <v>37319</v>
      </c>
      <c r="B8041">
        <v>1300000</v>
      </c>
      <c r="C8041">
        <v>650000</v>
      </c>
      <c r="D8041" s="2">
        <v>0.5</v>
      </c>
      <c r="H8041" s="11" t="s">
        <v>0</v>
      </c>
    </row>
    <row r="8042" spans="1:8" x14ac:dyDescent="0.2">
      <c r="A8042" s="1">
        <v>37320</v>
      </c>
      <c r="B8042">
        <v>4000000</v>
      </c>
      <c r="C8042">
        <v>1400000</v>
      </c>
      <c r="D8042" s="2">
        <v>0.65</v>
      </c>
      <c r="H8042" s="11" t="s">
        <v>0</v>
      </c>
    </row>
    <row r="8043" spans="1:8" x14ac:dyDescent="0.2">
      <c r="A8043" s="1">
        <v>37320</v>
      </c>
      <c r="B8043">
        <v>450000</v>
      </c>
      <c r="C8043">
        <v>225000</v>
      </c>
      <c r="D8043" s="2">
        <v>0.5</v>
      </c>
      <c r="H8043" s="11" t="s">
        <v>0</v>
      </c>
    </row>
    <row r="8044" spans="1:8" x14ac:dyDescent="0.2">
      <c r="A8044" s="1">
        <v>37321</v>
      </c>
      <c r="B8044">
        <v>457500</v>
      </c>
      <c r="C8044">
        <v>100000</v>
      </c>
      <c r="D8044" s="2">
        <v>0.78142076502732238</v>
      </c>
      <c r="H8044" s="11" t="s">
        <v>0</v>
      </c>
    </row>
    <row r="8045" spans="1:8" x14ac:dyDescent="0.2">
      <c r="A8045" s="1">
        <v>37321</v>
      </c>
      <c r="B8045">
        <v>950000</v>
      </c>
      <c r="C8045">
        <v>225000</v>
      </c>
      <c r="D8045" s="2">
        <v>0.76315789473684215</v>
      </c>
      <c r="H8045" s="11" t="s">
        <v>0</v>
      </c>
    </row>
    <row r="8046" spans="1:8" x14ac:dyDescent="0.2">
      <c r="A8046" s="1">
        <v>37321</v>
      </c>
      <c r="B8046">
        <v>1000000</v>
      </c>
      <c r="C8046">
        <v>500000</v>
      </c>
      <c r="D8046" s="2">
        <v>0.5</v>
      </c>
      <c r="H8046" s="11" t="s">
        <v>0</v>
      </c>
    </row>
    <row r="8047" spans="1:8" x14ac:dyDescent="0.2">
      <c r="A8047" s="1">
        <v>37321</v>
      </c>
      <c r="B8047">
        <v>800000</v>
      </c>
      <c r="C8047">
        <v>240000</v>
      </c>
      <c r="D8047" s="2">
        <v>0.7</v>
      </c>
      <c r="F8047">
        <v>10.37</v>
      </c>
      <c r="H8047" s="11" t="s">
        <v>0</v>
      </c>
    </row>
    <row r="8048" spans="1:8" x14ac:dyDescent="0.2">
      <c r="A8048" s="1">
        <v>37322</v>
      </c>
      <c r="B8048">
        <v>530000</v>
      </c>
      <c r="C8048">
        <v>58000</v>
      </c>
      <c r="D8048" s="2">
        <v>0.89056603773584908</v>
      </c>
      <c r="H8048" s="11" t="s">
        <v>0</v>
      </c>
    </row>
    <row r="8049" spans="1:8" x14ac:dyDescent="0.2">
      <c r="A8049" s="1">
        <v>37322</v>
      </c>
      <c r="B8049">
        <v>515000</v>
      </c>
      <c r="C8049">
        <v>115000</v>
      </c>
      <c r="D8049" s="2">
        <v>0.77669902912621358</v>
      </c>
      <c r="H8049" s="11" t="s">
        <v>0</v>
      </c>
    </row>
    <row r="8050" spans="1:8" x14ac:dyDescent="0.2">
      <c r="A8050" s="1">
        <v>37322</v>
      </c>
      <c r="B8050">
        <v>3700000</v>
      </c>
      <c r="C8050">
        <v>1300000</v>
      </c>
      <c r="D8050" s="2">
        <v>0.64864864864864868</v>
      </c>
      <c r="F8050">
        <v>7.64</v>
      </c>
      <c r="H8050" s="11" t="s">
        <v>0</v>
      </c>
    </row>
    <row r="8051" spans="1:8" x14ac:dyDescent="0.2">
      <c r="A8051" s="1">
        <v>37322</v>
      </c>
      <c r="B8051">
        <v>182166000</v>
      </c>
      <c r="C8051">
        <v>62166000</v>
      </c>
      <c r="D8051" s="2">
        <v>0.65873983070386344</v>
      </c>
      <c r="F8051">
        <v>7</v>
      </c>
      <c r="H8051" s="11" t="s">
        <v>0</v>
      </c>
    </row>
    <row r="8052" spans="1:8" x14ac:dyDescent="0.2">
      <c r="A8052" s="1">
        <v>37323</v>
      </c>
      <c r="B8052">
        <v>250000</v>
      </c>
      <c r="C8052">
        <v>50000</v>
      </c>
      <c r="D8052" s="2">
        <v>0.8</v>
      </c>
      <c r="H8052" s="11" t="s">
        <v>0</v>
      </c>
    </row>
    <row r="8053" spans="1:8" x14ac:dyDescent="0.2">
      <c r="A8053" s="1">
        <v>37323</v>
      </c>
      <c r="B8053">
        <v>3900000</v>
      </c>
      <c r="C8053">
        <v>780000</v>
      </c>
      <c r="D8053" s="2">
        <v>0.8</v>
      </c>
      <c r="F8053">
        <v>11</v>
      </c>
      <c r="H8053" s="11" t="s">
        <v>0</v>
      </c>
    </row>
    <row r="8054" spans="1:8" x14ac:dyDescent="0.2">
      <c r="A8054" s="1">
        <v>37323</v>
      </c>
      <c r="B8054">
        <v>6950000</v>
      </c>
      <c r="C8054">
        <v>1550000</v>
      </c>
      <c r="D8054" s="2">
        <v>0.7769784172661871</v>
      </c>
      <c r="F8054">
        <v>9.1999999999999993</v>
      </c>
      <c r="H8054" s="11" t="s">
        <v>0</v>
      </c>
    </row>
    <row r="8055" spans="1:8" x14ac:dyDescent="0.2">
      <c r="A8055" s="1">
        <v>37323</v>
      </c>
      <c r="B8055">
        <v>425000</v>
      </c>
      <c r="C8055">
        <v>85000</v>
      </c>
      <c r="D8055" s="2">
        <v>0.8</v>
      </c>
      <c r="H8055" s="11" t="s">
        <v>0</v>
      </c>
    </row>
    <row r="8056" spans="1:8" x14ac:dyDescent="0.2">
      <c r="A8056" s="1">
        <v>37326</v>
      </c>
      <c r="B8056">
        <v>900000</v>
      </c>
      <c r="C8056">
        <v>200000</v>
      </c>
      <c r="D8056" s="2">
        <v>0.77777777777777779</v>
      </c>
      <c r="H8056" s="11" t="s">
        <v>0</v>
      </c>
    </row>
    <row r="8057" spans="1:8" x14ac:dyDescent="0.2">
      <c r="A8057" s="1">
        <v>37326</v>
      </c>
      <c r="B8057">
        <v>370000</v>
      </c>
      <c r="C8057">
        <v>101000</v>
      </c>
      <c r="D8057" s="2">
        <v>0.72702702702702704</v>
      </c>
      <c r="H8057" s="11" t="s">
        <v>0</v>
      </c>
    </row>
    <row r="8058" spans="1:8" x14ac:dyDescent="0.2">
      <c r="A8058" s="1">
        <v>37326</v>
      </c>
      <c r="B8058">
        <v>300000</v>
      </c>
      <c r="C8058">
        <v>31500</v>
      </c>
      <c r="D8058" s="2">
        <v>0.89500000000000002</v>
      </c>
      <c r="H8058" s="11" t="s">
        <v>0</v>
      </c>
    </row>
    <row r="8059" spans="1:8" x14ac:dyDescent="0.2">
      <c r="A8059" s="1">
        <v>37327</v>
      </c>
      <c r="B8059">
        <v>325000</v>
      </c>
      <c r="C8059">
        <v>32500</v>
      </c>
      <c r="D8059" s="2">
        <v>0.9</v>
      </c>
      <c r="H8059" s="11" t="s">
        <v>0</v>
      </c>
    </row>
    <row r="8060" spans="1:8" x14ac:dyDescent="0.2">
      <c r="A8060" s="1">
        <v>37327</v>
      </c>
      <c r="B8060">
        <v>530000</v>
      </c>
      <c r="C8060">
        <v>55500</v>
      </c>
      <c r="D8060" s="2">
        <v>0.8952830188679245</v>
      </c>
      <c r="H8060" s="11" t="s">
        <v>0</v>
      </c>
    </row>
    <row r="8061" spans="1:8" x14ac:dyDescent="0.2">
      <c r="A8061" s="1">
        <v>37329</v>
      </c>
      <c r="B8061">
        <v>470000</v>
      </c>
      <c r="C8061">
        <v>190000</v>
      </c>
      <c r="D8061" s="2">
        <v>0.5957446808510638</v>
      </c>
      <c r="H8061" s="11" t="s">
        <v>0</v>
      </c>
    </row>
    <row r="8062" spans="1:8" x14ac:dyDescent="0.2">
      <c r="A8062" s="1">
        <v>37329</v>
      </c>
      <c r="B8062">
        <v>1330000</v>
      </c>
      <c r="C8062">
        <v>560000</v>
      </c>
      <c r="D8062" s="2">
        <v>0.57894736842105265</v>
      </c>
      <c r="H8062" s="11" t="s">
        <v>0</v>
      </c>
    </row>
    <row r="8063" spans="1:8" x14ac:dyDescent="0.2">
      <c r="A8063" s="1">
        <v>37329</v>
      </c>
      <c r="B8063">
        <v>3225000</v>
      </c>
      <c r="C8063">
        <v>1612500</v>
      </c>
      <c r="D8063" s="2">
        <v>0.5</v>
      </c>
      <c r="H8063" s="11" t="s">
        <v>0</v>
      </c>
    </row>
    <row r="8064" spans="1:8" x14ac:dyDescent="0.2">
      <c r="A8064" s="1">
        <v>37329</v>
      </c>
      <c r="B8064">
        <v>1200000</v>
      </c>
      <c r="C8064">
        <v>240000</v>
      </c>
      <c r="D8064" s="2">
        <v>0.8</v>
      </c>
      <c r="H8064" s="11" t="s">
        <v>0</v>
      </c>
    </row>
    <row r="8065" spans="1:8" x14ac:dyDescent="0.2">
      <c r="A8065" s="1">
        <v>37329</v>
      </c>
      <c r="B8065">
        <v>440000</v>
      </c>
      <c r="C8065">
        <v>94400</v>
      </c>
      <c r="D8065" s="2">
        <v>0.78545454545454541</v>
      </c>
      <c r="H8065" s="11" t="s">
        <v>0</v>
      </c>
    </row>
    <row r="8066" spans="1:8" x14ac:dyDescent="0.2">
      <c r="A8066" s="1">
        <v>37330</v>
      </c>
      <c r="B8066">
        <v>495000</v>
      </c>
      <c r="C8066">
        <v>202500</v>
      </c>
      <c r="D8066" s="2">
        <v>0.59090909090909083</v>
      </c>
      <c r="H8066" s="11" t="s">
        <v>0</v>
      </c>
    </row>
    <row r="8067" spans="1:8" x14ac:dyDescent="0.2">
      <c r="A8067" s="1">
        <v>37330</v>
      </c>
      <c r="B8067">
        <v>2750000</v>
      </c>
      <c r="C8067">
        <v>475000</v>
      </c>
      <c r="D8067" s="2">
        <v>0.82727272727272727</v>
      </c>
      <c r="F8067">
        <v>10</v>
      </c>
      <c r="H8067" s="11" t="s">
        <v>0</v>
      </c>
    </row>
    <row r="8068" spans="1:8" x14ac:dyDescent="0.2">
      <c r="A8068" s="1">
        <v>37330</v>
      </c>
      <c r="B8068">
        <v>1700000</v>
      </c>
      <c r="C8068">
        <v>530000</v>
      </c>
      <c r="D8068" s="2">
        <v>0.68823529411764706</v>
      </c>
      <c r="F8068">
        <v>9.6</v>
      </c>
      <c r="H8068" s="11" t="s">
        <v>0</v>
      </c>
    </row>
    <row r="8069" spans="1:8" x14ac:dyDescent="0.2">
      <c r="A8069" s="1">
        <v>37330</v>
      </c>
      <c r="B8069">
        <v>13650000</v>
      </c>
      <c r="C8069">
        <v>2150000</v>
      </c>
      <c r="D8069" s="2">
        <v>0.8424908424908425</v>
      </c>
      <c r="H8069" s="11" t="s">
        <v>0</v>
      </c>
    </row>
    <row r="8070" spans="1:8" x14ac:dyDescent="0.2">
      <c r="A8070" s="1">
        <v>37333</v>
      </c>
      <c r="B8070">
        <v>16970000</v>
      </c>
      <c r="C8070">
        <v>5970000</v>
      </c>
      <c r="D8070" s="2">
        <v>0.64820271066588098</v>
      </c>
      <c r="F8070">
        <v>9.1999999999999993</v>
      </c>
      <c r="H8070" s="11" t="s">
        <v>0</v>
      </c>
    </row>
    <row r="8071" spans="1:8" x14ac:dyDescent="0.2">
      <c r="A8071" s="1">
        <v>37334</v>
      </c>
      <c r="B8071">
        <v>290000</v>
      </c>
      <c r="C8071">
        <v>29000</v>
      </c>
      <c r="D8071" s="2">
        <v>0.9</v>
      </c>
      <c r="H8071" s="11" t="s">
        <v>0</v>
      </c>
    </row>
    <row r="8072" spans="1:8" x14ac:dyDescent="0.2">
      <c r="A8072" s="1">
        <v>37335</v>
      </c>
      <c r="B8072">
        <v>560000</v>
      </c>
      <c r="C8072">
        <v>102000</v>
      </c>
      <c r="D8072" s="2">
        <v>0.81785714285714284</v>
      </c>
      <c r="H8072" s="11" t="s">
        <v>0</v>
      </c>
    </row>
    <row r="8073" spans="1:8" x14ac:dyDescent="0.2">
      <c r="A8073" s="1">
        <v>37335</v>
      </c>
      <c r="B8073">
        <v>22000000</v>
      </c>
      <c r="C8073">
        <v>5500000</v>
      </c>
      <c r="D8073" s="2">
        <v>0.75</v>
      </c>
      <c r="F8073">
        <v>9.25</v>
      </c>
      <c r="H8073" s="11" t="s">
        <v>0</v>
      </c>
    </row>
    <row r="8074" spans="1:8" x14ac:dyDescent="0.2">
      <c r="A8074" s="1">
        <v>37335</v>
      </c>
      <c r="B8074">
        <v>1700000</v>
      </c>
      <c r="C8074">
        <v>556000</v>
      </c>
      <c r="D8074" s="2">
        <v>0.67294117647058815</v>
      </c>
      <c r="F8074">
        <v>6.05</v>
      </c>
      <c r="H8074" s="11" t="s">
        <v>0</v>
      </c>
    </row>
    <row r="8075" spans="1:8" x14ac:dyDescent="0.2">
      <c r="A8075" s="1">
        <v>37336</v>
      </c>
      <c r="B8075">
        <v>2000000</v>
      </c>
      <c r="C8075">
        <v>400000</v>
      </c>
      <c r="D8075" s="2">
        <v>0.8</v>
      </c>
      <c r="H8075" s="11" t="s">
        <v>0</v>
      </c>
    </row>
    <row r="8076" spans="1:8" x14ac:dyDescent="0.2">
      <c r="A8076" s="1">
        <v>37337</v>
      </c>
      <c r="B8076">
        <v>599000</v>
      </c>
      <c r="C8076">
        <v>119800</v>
      </c>
      <c r="D8076" s="2">
        <v>0.8</v>
      </c>
      <c r="H8076" s="11" t="s">
        <v>0</v>
      </c>
    </row>
    <row r="8077" spans="1:8" x14ac:dyDescent="0.2">
      <c r="A8077" s="1">
        <v>37337</v>
      </c>
      <c r="B8077">
        <v>635000</v>
      </c>
      <c r="C8077">
        <v>158000</v>
      </c>
      <c r="D8077" s="2">
        <v>0.7511811023622047</v>
      </c>
      <c r="H8077" s="11" t="s">
        <v>0</v>
      </c>
    </row>
    <row r="8078" spans="1:8" x14ac:dyDescent="0.2">
      <c r="A8078" s="1">
        <v>37340</v>
      </c>
      <c r="B8078">
        <v>920000</v>
      </c>
      <c r="C8078">
        <v>410000</v>
      </c>
      <c r="D8078" s="2">
        <v>0.55434782608695654</v>
      </c>
      <c r="H8078" s="11" t="s">
        <v>0</v>
      </c>
    </row>
    <row r="8079" spans="1:8" x14ac:dyDescent="0.2">
      <c r="A8079" s="1">
        <v>37340</v>
      </c>
      <c r="B8079">
        <v>935000</v>
      </c>
      <c r="C8079">
        <v>600000</v>
      </c>
      <c r="D8079" s="2">
        <v>0.35828877005347592</v>
      </c>
      <c r="H8079" s="11" t="s">
        <v>0</v>
      </c>
    </row>
    <row r="8080" spans="1:8" x14ac:dyDescent="0.2">
      <c r="A8080" s="1">
        <v>37340</v>
      </c>
      <c r="B8080">
        <v>23728500</v>
      </c>
      <c r="C8080">
        <v>8228500</v>
      </c>
      <c r="D8080" s="2">
        <v>0.65322291758855378</v>
      </c>
      <c r="F8080">
        <v>9</v>
      </c>
      <c r="H8080" s="11" t="s">
        <v>0</v>
      </c>
    </row>
    <row r="8081" spans="1:8" x14ac:dyDescent="0.2">
      <c r="A8081" s="1">
        <v>37340</v>
      </c>
      <c r="B8081">
        <v>370000</v>
      </c>
      <c r="C8081">
        <v>37000</v>
      </c>
      <c r="D8081" s="2">
        <v>0.9</v>
      </c>
      <c r="H8081" s="11" t="s">
        <v>0</v>
      </c>
    </row>
    <row r="8082" spans="1:8" x14ac:dyDescent="0.2">
      <c r="A8082" s="1">
        <v>37341</v>
      </c>
      <c r="B8082">
        <v>680000</v>
      </c>
      <c r="C8082">
        <v>125000</v>
      </c>
      <c r="D8082" s="2">
        <v>0.81617647058823528</v>
      </c>
      <c r="H8082" s="11" t="s">
        <v>0</v>
      </c>
    </row>
    <row r="8083" spans="1:8" x14ac:dyDescent="0.2">
      <c r="A8083" s="1">
        <v>37341</v>
      </c>
      <c r="B8083">
        <v>56425000</v>
      </c>
      <c r="C8083">
        <v>15675899</v>
      </c>
      <c r="D8083" s="2">
        <v>0.72218167478954365</v>
      </c>
      <c r="F8083">
        <v>9.5</v>
      </c>
      <c r="H8083" s="11" t="s">
        <v>0</v>
      </c>
    </row>
    <row r="8084" spans="1:8" x14ac:dyDescent="0.2">
      <c r="A8084" s="1">
        <v>37341</v>
      </c>
      <c r="B8084">
        <v>5500000</v>
      </c>
      <c r="C8084">
        <v>1650000</v>
      </c>
      <c r="D8084" s="2">
        <v>0.7</v>
      </c>
      <c r="F8084">
        <v>5.75</v>
      </c>
      <c r="H8084" s="11" t="s">
        <v>0</v>
      </c>
    </row>
    <row r="8085" spans="1:8" x14ac:dyDescent="0.2">
      <c r="A8085" s="1">
        <v>37341</v>
      </c>
      <c r="B8085">
        <v>1075000</v>
      </c>
      <c r="C8085">
        <v>268750</v>
      </c>
      <c r="D8085" s="2">
        <v>0.75</v>
      </c>
      <c r="F8085">
        <v>3.87</v>
      </c>
      <c r="H8085" s="11" t="s">
        <v>0</v>
      </c>
    </row>
    <row r="8086" spans="1:8" x14ac:dyDescent="0.2">
      <c r="A8086" s="1">
        <v>37342</v>
      </c>
      <c r="B8086">
        <v>350000</v>
      </c>
      <c r="C8086">
        <v>70000</v>
      </c>
      <c r="D8086" s="2">
        <v>0.8</v>
      </c>
      <c r="H8086" s="11" t="s">
        <v>0</v>
      </c>
    </row>
    <row r="8087" spans="1:8" x14ac:dyDescent="0.2">
      <c r="A8087" s="1">
        <v>37342</v>
      </c>
      <c r="B8087">
        <v>1050000</v>
      </c>
      <c r="C8087">
        <v>315000</v>
      </c>
      <c r="D8087" s="2">
        <v>0.7</v>
      </c>
      <c r="H8087" s="11" t="s">
        <v>0</v>
      </c>
    </row>
    <row r="8088" spans="1:8" x14ac:dyDescent="0.2">
      <c r="A8088" s="1">
        <v>37342</v>
      </c>
      <c r="B8088">
        <v>1650000</v>
      </c>
      <c r="C8088">
        <v>600000</v>
      </c>
      <c r="D8088" s="2">
        <v>0.63636363636363635</v>
      </c>
      <c r="H8088" s="11" t="s">
        <v>0</v>
      </c>
    </row>
    <row r="8089" spans="1:8" x14ac:dyDescent="0.2">
      <c r="A8089" s="1">
        <v>37342</v>
      </c>
      <c r="B8089">
        <v>1300000</v>
      </c>
      <c r="C8089">
        <v>325000</v>
      </c>
      <c r="D8089" s="2">
        <v>0.75</v>
      </c>
      <c r="F8089">
        <v>10</v>
      </c>
      <c r="H8089" s="11" t="s">
        <v>0</v>
      </c>
    </row>
    <row r="8090" spans="1:8" x14ac:dyDescent="0.2">
      <c r="A8090" s="1">
        <v>37342</v>
      </c>
      <c r="B8090">
        <v>380000</v>
      </c>
      <c r="C8090">
        <v>60000</v>
      </c>
      <c r="D8090" s="2">
        <v>0.84210526315789469</v>
      </c>
      <c r="H8090" s="11" t="s">
        <v>0</v>
      </c>
    </row>
    <row r="8091" spans="1:8" x14ac:dyDescent="0.2">
      <c r="A8091" s="1">
        <v>37342</v>
      </c>
      <c r="B8091">
        <v>480000</v>
      </c>
      <c r="C8091">
        <v>96000</v>
      </c>
      <c r="D8091" s="2">
        <v>0.8</v>
      </c>
      <c r="H8091" s="11" t="s">
        <v>0</v>
      </c>
    </row>
    <row r="8092" spans="1:8" x14ac:dyDescent="0.2">
      <c r="A8092" s="1">
        <v>37343</v>
      </c>
      <c r="B8092">
        <v>323000</v>
      </c>
      <c r="C8092">
        <v>65045</v>
      </c>
      <c r="D8092" s="2">
        <v>0.79862229102167182</v>
      </c>
      <c r="H8092" s="11" t="s">
        <v>0</v>
      </c>
    </row>
    <row r="8093" spans="1:8" x14ac:dyDescent="0.2">
      <c r="A8093" s="1">
        <v>37343</v>
      </c>
      <c r="B8093">
        <v>732500</v>
      </c>
      <c r="C8093">
        <v>182500</v>
      </c>
      <c r="D8093" s="2">
        <v>0.75085324232081918</v>
      </c>
      <c r="H8093" s="11" t="s">
        <v>0</v>
      </c>
    </row>
    <row r="8094" spans="1:8" x14ac:dyDescent="0.2">
      <c r="A8094" s="1">
        <v>37343</v>
      </c>
      <c r="B8094">
        <v>10200000</v>
      </c>
      <c r="C8094">
        <v>2608246</v>
      </c>
      <c r="D8094" s="2">
        <v>0.74428960784313725</v>
      </c>
      <c r="H8094" s="11" t="s">
        <v>0</v>
      </c>
    </row>
    <row r="8095" spans="1:8" x14ac:dyDescent="0.2">
      <c r="A8095" s="1">
        <v>37343</v>
      </c>
      <c r="B8095">
        <v>790000</v>
      </c>
      <c r="C8095">
        <v>223000</v>
      </c>
      <c r="D8095" s="2">
        <v>0.71772151898734182</v>
      </c>
      <c r="H8095" s="11" t="s">
        <v>0</v>
      </c>
    </row>
    <row r="8096" spans="1:8" x14ac:dyDescent="0.2">
      <c r="A8096" s="1">
        <v>37344</v>
      </c>
      <c r="B8096">
        <v>268000</v>
      </c>
      <c r="C8096">
        <v>26800</v>
      </c>
      <c r="D8096" s="2">
        <v>0.9</v>
      </c>
      <c r="H8096" s="11" t="s">
        <v>0</v>
      </c>
    </row>
    <row r="8097" spans="1:8" x14ac:dyDescent="0.2">
      <c r="A8097" s="1">
        <v>37344</v>
      </c>
      <c r="B8097">
        <v>300000</v>
      </c>
      <c r="C8097">
        <v>30165</v>
      </c>
      <c r="D8097" s="2">
        <v>0.89944999999999997</v>
      </c>
      <c r="H8097" s="11" t="s">
        <v>0</v>
      </c>
    </row>
    <row r="8098" spans="1:8" x14ac:dyDescent="0.2">
      <c r="A8098" s="1">
        <v>37344</v>
      </c>
      <c r="B8098">
        <v>850000</v>
      </c>
      <c r="C8098">
        <v>170000</v>
      </c>
      <c r="D8098" s="2">
        <v>0.8</v>
      </c>
      <c r="H8098" s="11" t="s">
        <v>0</v>
      </c>
    </row>
    <row r="8099" spans="1:8" x14ac:dyDescent="0.2">
      <c r="A8099" s="1">
        <v>37344</v>
      </c>
      <c r="B8099">
        <v>2500000</v>
      </c>
      <c r="C8099">
        <v>1174000</v>
      </c>
      <c r="D8099" s="2">
        <v>0.53039999999999998</v>
      </c>
      <c r="H8099" s="11" t="s">
        <v>0</v>
      </c>
    </row>
    <row r="8100" spans="1:8" x14ac:dyDescent="0.2">
      <c r="A8100" s="1">
        <v>37344</v>
      </c>
      <c r="B8100">
        <v>47300000</v>
      </c>
      <c r="C8100">
        <v>14750000</v>
      </c>
      <c r="D8100" s="2">
        <v>0.68816067653276958</v>
      </c>
      <c r="F8100">
        <v>9</v>
      </c>
      <c r="H8100" s="11" t="s">
        <v>0</v>
      </c>
    </row>
    <row r="8101" spans="1:8" x14ac:dyDescent="0.2">
      <c r="A8101" s="1">
        <v>37344</v>
      </c>
      <c r="B8101">
        <v>325000</v>
      </c>
      <c r="C8101">
        <v>52000</v>
      </c>
      <c r="D8101" s="2">
        <v>0.84</v>
      </c>
      <c r="H8101" s="11" t="s">
        <v>0</v>
      </c>
    </row>
    <row r="8102" spans="1:8" x14ac:dyDescent="0.2">
      <c r="A8102" s="1">
        <v>37344</v>
      </c>
      <c r="B8102">
        <v>500000</v>
      </c>
      <c r="C8102">
        <v>100000</v>
      </c>
      <c r="D8102" s="2">
        <v>0.8</v>
      </c>
      <c r="H8102" s="11" t="s">
        <v>0</v>
      </c>
    </row>
    <row r="8103" spans="1:8" x14ac:dyDescent="0.2">
      <c r="A8103" s="1">
        <v>37347</v>
      </c>
      <c r="B8103">
        <v>385000</v>
      </c>
      <c r="C8103">
        <v>38500</v>
      </c>
      <c r="D8103" s="2">
        <v>0.9</v>
      </c>
      <c r="H8103" s="11" t="s">
        <v>0</v>
      </c>
    </row>
    <row r="8104" spans="1:8" x14ac:dyDescent="0.2">
      <c r="A8104" s="1">
        <v>37347</v>
      </c>
      <c r="B8104">
        <v>350000</v>
      </c>
      <c r="C8104">
        <v>70000</v>
      </c>
      <c r="D8104" s="2">
        <v>0.8</v>
      </c>
      <c r="H8104" s="11" t="s">
        <v>0</v>
      </c>
    </row>
    <row r="8105" spans="1:8" x14ac:dyDescent="0.2">
      <c r="A8105" s="1">
        <v>37347</v>
      </c>
      <c r="B8105">
        <v>475000</v>
      </c>
      <c r="C8105">
        <v>95000</v>
      </c>
      <c r="D8105" s="2">
        <v>0.8</v>
      </c>
      <c r="H8105" s="11" t="s">
        <v>0</v>
      </c>
    </row>
    <row r="8106" spans="1:8" x14ac:dyDescent="0.2">
      <c r="A8106" s="1">
        <v>37347</v>
      </c>
      <c r="B8106">
        <v>2400000</v>
      </c>
      <c r="C8106">
        <v>1150000</v>
      </c>
      <c r="D8106" s="2">
        <v>0.52083333333333326</v>
      </c>
      <c r="H8106" s="11" t="s">
        <v>0</v>
      </c>
    </row>
    <row r="8107" spans="1:8" x14ac:dyDescent="0.2">
      <c r="A8107" s="1">
        <v>37347</v>
      </c>
      <c r="B8107">
        <v>840000</v>
      </c>
      <c r="C8107">
        <v>168000</v>
      </c>
      <c r="D8107" s="2">
        <v>0.8</v>
      </c>
      <c r="F8107">
        <v>6.95</v>
      </c>
      <c r="H8107" s="11" t="s">
        <v>0</v>
      </c>
    </row>
    <row r="8108" spans="1:8" x14ac:dyDescent="0.2">
      <c r="A8108" s="1">
        <v>37348</v>
      </c>
      <c r="B8108">
        <v>410000</v>
      </c>
      <c r="C8108">
        <v>150000</v>
      </c>
      <c r="D8108" s="2">
        <v>0.63414634146341464</v>
      </c>
      <c r="H8108" s="11" t="s">
        <v>0</v>
      </c>
    </row>
    <row r="8109" spans="1:8" x14ac:dyDescent="0.2">
      <c r="A8109" s="1">
        <v>37348</v>
      </c>
      <c r="B8109">
        <v>2300000</v>
      </c>
      <c r="C8109">
        <v>1049000</v>
      </c>
      <c r="D8109" s="2">
        <v>0.54391304347826086</v>
      </c>
      <c r="H8109" s="11" t="s">
        <v>0</v>
      </c>
    </row>
    <row r="8110" spans="1:8" x14ac:dyDescent="0.2">
      <c r="A8110" s="1">
        <v>37348</v>
      </c>
      <c r="B8110">
        <v>850000</v>
      </c>
      <c r="C8110">
        <v>200000</v>
      </c>
      <c r="D8110" s="2">
        <v>0.76470588235294112</v>
      </c>
      <c r="F8110">
        <v>8.92</v>
      </c>
      <c r="H8110" s="11" t="s">
        <v>0</v>
      </c>
    </row>
    <row r="8111" spans="1:8" x14ac:dyDescent="0.2">
      <c r="A8111" s="1">
        <v>37349</v>
      </c>
      <c r="B8111">
        <v>1250000</v>
      </c>
      <c r="C8111">
        <v>250000</v>
      </c>
      <c r="D8111" s="2">
        <v>0.8</v>
      </c>
      <c r="H8111" s="11" t="s">
        <v>0</v>
      </c>
    </row>
    <row r="8112" spans="1:8" x14ac:dyDescent="0.2">
      <c r="A8112" s="1">
        <v>37349</v>
      </c>
      <c r="B8112">
        <v>300000</v>
      </c>
      <c r="C8112">
        <v>30000</v>
      </c>
      <c r="D8112" s="2">
        <v>0.9</v>
      </c>
      <c r="H8112" s="11" t="s">
        <v>0</v>
      </c>
    </row>
    <row r="8113" spans="1:8" x14ac:dyDescent="0.2">
      <c r="A8113" s="1">
        <v>37350</v>
      </c>
      <c r="B8113">
        <v>463382</v>
      </c>
      <c r="C8113">
        <v>46382</v>
      </c>
      <c r="D8113" s="2">
        <v>0.89990547755415617</v>
      </c>
      <c r="H8113" s="11" t="s">
        <v>0</v>
      </c>
    </row>
    <row r="8114" spans="1:8" x14ac:dyDescent="0.2">
      <c r="A8114" s="1">
        <v>37350</v>
      </c>
      <c r="B8114">
        <v>475000</v>
      </c>
      <c r="C8114">
        <v>118000</v>
      </c>
      <c r="D8114" s="2">
        <v>0.75157894736842101</v>
      </c>
      <c r="H8114" s="11" t="s">
        <v>0</v>
      </c>
    </row>
    <row r="8115" spans="1:8" x14ac:dyDescent="0.2">
      <c r="A8115" s="1">
        <v>37350</v>
      </c>
      <c r="B8115">
        <v>7279210</v>
      </c>
      <c r="C8115">
        <v>3181669</v>
      </c>
      <c r="D8115" s="2">
        <v>0.56291012348867531</v>
      </c>
      <c r="F8115">
        <v>10</v>
      </c>
      <c r="H8115" s="11" t="s">
        <v>0</v>
      </c>
    </row>
    <row r="8116" spans="1:8" x14ac:dyDescent="0.2">
      <c r="A8116" s="1">
        <v>37350</v>
      </c>
      <c r="B8116">
        <v>1975000</v>
      </c>
      <c r="C8116">
        <v>790000</v>
      </c>
      <c r="D8116" s="2">
        <v>0.6</v>
      </c>
      <c r="F8116">
        <v>9.11</v>
      </c>
      <c r="H8116" s="11" t="s">
        <v>0</v>
      </c>
    </row>
    <row r="8117" spans="1:8" x14ac:dyDescent="0.2">
      <c r="A8117" s="1">
        <v>37350</v>
      </c>
      <c r="B8117">
        <v>261500</v>
      </c>
      <c r="C8117">
        <v>86500</v>
      </c>
      <c r="D8117" s="2">
        <v>0.6692160611854685</v>
      </c>
      <c r="H8117" s="11" t="s">
        <v>0</v>
      </c>
    </row>
    <row r="8118" spans="1:8" x14ac:dyDescent="0.2">
      <c r="A8118" s="1">
        <v>37350</v>
      </c>
      <c r="B8118">
        <v>1200000</v>
      </c>
      <c r="C8118">
        <v>500000</v>
      </c>
      <c r="D8118" s="2">
        <v>0.58333333333333326</v>
      </c>
      <c r="H8118" s="11" t="s">
        <v>0</v>
      </c>
    </row>
    <row r="8119" spans="1:8" x14ac:dyDescent="0.2">
      <c r="A8119" s="1">
        <v>37351</v>
      </c>
      <c r="B8119">
        <v>267000</v>
      </c>
      <c r="C8119">
        <v>80100</v>
      </c>
      <c r="D8119" s="2">
        <v>0.7</v>
      </c>
      <c r="F8119">
        <v>10</v>
      </c>
      <c r="H8119" s="11" t="s">
        <v>0</v>
      </c>
    </row>
    <row r="8120" spans="1:8" x14ac:dyDescent="0.2">
      <c r="A8120" s="1">
        <v>37351</v>
      </c>
      <c r="B8120">
        <v>1050000</v>
      </c>
      <c r="C8120">
        <v>380000</v>
      </c>
      <c r="D8120" s="2">
        <v>0.63809523809523805</v>
      </c>
      <c r="F8120">
        <v>7.6</v>
      </c>
      <c r="H8120" s="11" t="s">
        <v>0</v>
      </c>
    </row>
    <row r="8121" spans="1:8" x14ac:dyDescent="0.2">
      <c r="A8121" s="1">
        <v>37351</v>
      </c>
      <c r="B8121">
        <v>350000</v>
      </c>
      <c r="C8121">
        <v>35000</v>
      </c>
      <c r="D8121" s="2">
        <v>0.9</v>
      </c>
      <c r="H8121" s="11" t="s">
        <v>0</v>
      </c>
    </row>
    <row r="8122" spans="1:8" x14ac:dyDescent="0.2">
      <c r="A8122" s="1">
        <v>37351</v>
      </c>
      <c r="B8122">
        <v>3810000</v>
      </c>
      <c r="C8122">
        <v>2345000</v>
      </c>
      <c r="D8122" s="2">
        <v>0.384514435695538</v>
      </c>
      <c r="H8122" s="11" t="s">
        <v>0</v>
      </c>
    </row>
    <row r="8123" spans="1:8" x14ac:dyDescent="0.2">
      <c r="A8123" s="1">
        <v>37354</v>
      </c>
      <c r="B8123">
        <v>951500</v>
      </c>
      <c r="C8123">
        <v>95500</v>
      </c>
      <c r="D8123" s="2">
        <v>0.89963215974776667</v>
      </c>
      <c r="H8123" s="11" t="s">
        <v>0</v>
      </c>
    </row>
    <row r="8124" spans="1:8" x14ac:dyDescent="0.2">
      <c r="A8124" s="1">
        <v>37354</v>
      </c>
      <c r="B8124">
        <v>2150000</v>
      </c>
      <c r="C8124">
        <v>430000</v>
      </c>
      <c r="D8124" s="2">
        <v>0.8</v>
      </c>
      <c r="H8124" s="11" t="s">
        <v>0</v>
      </c>
    </row>
    <row r="8125" spans="1:8" x14ac:dyDescent="0.2">
      <c r="A8125" s="1">
        <v>37354</v>
      </c>
      <c r="B8125">
        <v>4125000</v>
      </c>
      <c r="C8125">
        <v>1250000</v>
      </c>
      <c r="D8125" s="2">
        <v>0.69696969696969702</v>
      </c>
      <c r="F8125">
        <v>7.42</v>
      </c>
      <c r="H8125" s="11" t="s">
        <v>0</v>
      </c>
    </row>
    <row r="8126" spans="1:8" x14ac:dyDescent="0.2">
      <c r="A8126" s="1">
        <v>37354</v>
      </c>
      <c r="B8126">
        <v>1600000</v>
      </c>
      <c r="C8126">
        <v>160000</v>
      </c>
      <c r="D8126" s="2">
        <v>0.9</v>
      </c>
      <c r="H8126" s="11" t="s">
        <v>0</v>
      </c>
    </row>
    <row r="8127" spans="1:8" x14ac:dyDescent="0.2">
      <c r="A8127" s="1">
        <v>37354</v>
      </c>
      <c r="B8127">
        <v>725000</v>
      </c>
      <c r="C8127">
        <v>107000</v>
      </c>
      <c r="D8127" s="2">
        <v>0.85241379310344834</v>
      </c>
      <c r="H8127" s="11" t="s">
        <v>0</v>
      </c>
    </row>
    <row r="8128" spans="1:8" x14ac:dyDescent="0.2">
      <c r="A8128" s="1">
        <v>37355</v>
      </c>
      <c r="B8128">
        <v>470000</v>
      </c>
      <c r="C8128">
        <v>141000</v>
      </c>
      <c r="D8128" s="2">
        <v>0.7</v>
      </c>
      <c r="H8128" s="11" t="s">
        <v>0</v>
      </c>
    </row>
    <row r="8129" spans="1:8" x14ac:dyDescent="0.2">
      <c r="A8129" s="1">
        <v>37355</v>
      </c>
      <c r="B8129">
        <v>4107500</v>
      </c>
      <c r="C8129">
        <v>1247500</v>
      </c>
      <c r="D8129" s="2">
        <v>0.69628727936701162</v>
      </c>
      <c r="F8129">
        <v>9.8000000000000007</v>
      </c>
      <c r="H8129" s="11" t="s">
        <v>0</v>
      </c>
    </row>
    <row r="8130" spans="1:8" x14ac:dyDescent="0.2">
      <c r="A8130" s="1">
        <v>37356</v>
      </c>
      <c r="B8130">
        <v>600000</v>
      </c>
      <c r="C8130">
        <v>105000</v>
      </c>
      <c r="D8130" s="2">
        <v>0.82499999999999996</v>
      </c>
      <c r="H8130" s="11" t="s">
        <v>0</v>
      </c>
    </row>
    <row r="8131" spans="1:8" x14ac:dyDescent="0.2">
      <c r="A8131" s="1">
        <v>37356</v>
      </c>
      <c r="B8131">
        <v>450000</v>
      </c>
      <c r="C8131">
        <v>100000</v>
      </c>
      <c r="D8131" s="2">
        <v>0.77777777777777779</v>
      </c>
      <c r="H8131" s="11" t="s">
        <v>0</v>
      </c>
    </row>
    <row r="8132" spans="1:8" x14ac:dyDescent="0.2">
      <c r="A8132" s="1">
        <v>37356</v>
      </c>
      <c r="B8132">
        <v>12300000</v>
      </c>
      <c r="C8132">
        <v>3690000</v>
      </c>
      <c r="D8132" s="2">
        <v>0.7</v>
      </c>
      <c r="H8132" s="11" t="s">
        <v>0</v>
      </c>
    </row>
    <row r="8133" spans="1:8" x14ac:dyDescent="0.2">
      <c r="A8133" s="1">
        <v>37356</v>
      </c>
      <c r="B8133">
        <v>3400000</v>
      </c>
      <c r="C8133">
        <v>1603000</v>
      </c>
      <c r="D8133" s="2">
        <v>0.52852941176470591</v>
      </c>
      <c r="H8133" s="11" t="s">
        <v>0</v>
      </c>
    </row>
    <row r="8134" spans="1:8" x14ac:dyDescent="0.2">
      <c r="A8134" s="1">
        <v>37356</v>
      </c>
      <c r="B8134">
        <v>2900000</v>
      </c>
      <c r="C8134">
        <v>1515000</v>
      </c>
      <c r="D8134" s="2">
        <v>0.47758620689655173</v>
      </c>
      <c r="F8134">
        <v>3.78</v>
      </c>
      <c r="H8134" s="11" t="s">
        <v>0</v>
      </c>
    </row>
    <row r="8135" spans="1:8" x14ac:dyDescent="0.2">
      <c r="A8135" s="1">
        <v>37358</v>
      </c>
      <c r="B8135">
        <v>600000</v>
      </c>
      <c r="C8135">
        <v>60000</v>
      </c>
      <c r="D8135" s="2">
        <v>0.9</v>
      </c>
      <c r="H8135" s="11" t="s">
        <v>0</v>
      </c>
    </row>
    <row r="8136" spans="1:8" x14ac:dyDescent="0.2">
      <c r="A8136" s="1">
        <v>37358</v>
      </c>
      <c r="B8136">
        <v>260000</v>
      </c>
      <c r="C8136">
        <v>52000</v>
      </c>
      <c r="D8136" s="2">
        <v>0.8</v>
      </c>
      <c r="H8136" s="11" t="s">
        <v>0</v>
      </c>
    </row>
    <row r="8137" spans="1:8" x14ac:dyDescent="0.2">
      <c r="A8137" s="1">
        <v>37358</v>
      </c>
      <c r="B8137">
        <v>2100000</v>
      </c>
      <c r="C8137">
        <v>712500</v>
      </c>
      <c r="D8137" s="2">
        <v>0.6607142857142857</v>
      </c>
      <c r="H8137" s="11" t="s">
        <v>0</v>
      </c>
    </row>
    <row r="8138" spans="1:8" x14ac:dyDescent="0.2">
      <c r="A8138" s="1">
        <v>37358</v>
      </c>
      <c r="B8138">
        <v>4200000</v>
      </c>
      <c r="C8138">
        <v>2200000</v>
      </c>
      <c r="D8138" s="2">
        <v>0.47619047619047616</v>
      </c>
      <c r="H8138" s="11" t="s">
        <v>0</v>
      </c>
    </row>
    <row r="8139" spans="1:8" x14ac:dyDescent="0.2">
      <c r="A8139" s="1">
        <v>37361</v>
      </c>
      <c r="B8139">
        <v>488100</v>
      </c>
      <c r="C8139">
        <v>48810</v>
      </c>
      <c r="D8139" s="2">
        <v>0.9</v>
      </c>
      <c r="H8139" s="11" t="s">
        <v>0</v>
      </c>
    </row>
    <row r="8140" spans="1:8" x14ac:dyDescent="0.2">
      <c r="A8140" s="1">
        <v>37361</v>
      </c>
      <c r="B8140">
        <v>485000</v>
      </c>
      <c r="C8140">
        <v>78500</v>
      </c>
      <c r="D8140" s="2">
        <v>0.83814432989690724</v>
      </c>
      <c r="H8140" s="11" t="s">
        <v>0</v>
      </c>
    </row>
    <row r="8141" spans="1:8" x14ac:dyDescent="0.2">
      <c r="A8141" s="1">
        <v>37361</v>
      </c>
      <c r="B8141">
        <v>4260000</v>
      </c>
      <c r="C8141">
        <v>1960000</v>
      </c>
      <c r="D8141" s="2">
        <v>0.539906103286385</v>
      </c>
      <c r="H8141" s="11" t="s">
        <v>0</v>
      </c>
    </row>
    <row r="8142" spans="1:8" x14ac:dyDescent="0.2">
      <c r="A8142" s="1">
        <v>37361</v>
      </c>
      <c r="B8142">
        <v>531818</v>
      </c>
      <c r="C8142">
        <v>405818</v>
      </c>
      <c r="D8142" s="2">
        <v>0.23692315792244711</v>
      </c>
      <c r="H8142" s="11" t="s">
        <v>0</v>
      </c>
    </row>
    <row r="8143" spans="1:8" x14ac:dyDescent="0.2">
      <c r="A8143" s="1">
        <v>37361</v>
      </c>
      <c r="B8143">
        <v>840000</v>
      </c>
      <c r="C8143">
        <v>380000</v>
      </c>
      <c r="D8143" s="2">
        <v>0.54761904761904767</v>
      </c>
      <c r="F8143">
        <v>4.87</v>
      </c>
      <c r="H8143" s="11" t="s">
        <v>0</v>
      </c>
    </row>
    <row r="8144" spans="1:8" x14ac:dyDescent="0.2">
      <c r="A8144" s="1">
        <v>37361</v>
      </c>
      <c r="B8144">
        <v>475000</v>
      </c>
      <c r="C8144">
        <v>142500</v>
      </c>
      <c r="D8144" s="2">
        <v>0.7</v>
      </c>
      <c r="H8144" s="11" t="s">
        <v>0</v>
      </c>
    </row>
    <row r="8145" spans="1:8" x14ac:dyDescent="0.2">
      <c r="A8145" s="1">
        <v>37361</v>
      </c>
      <c r="B8145">
        <v>100000000</v>
      </c>
      <c r="C8145">
        <v>37000000</v>
      </c>
      <c r="D8145" s="2">
        <v>0.63</v>
      </c>
      <c r="H8145" s="11" t="s">
        <v>0</v>
      </c>
    </row>
    <row r="8146" spans="1:8" x14ac:dyDescent="0.2">
      <c r="A8146" s="1">
        <v>37362</v>
      </c>
      <c r="B8146">
        <v>955000</v>
      </c>
      <c r="C8146">
        <v>287000</v>
      </c>
      <c r="D8146" s="2">
        <v>0.69947643979057594</v>
      </c>
      <c r="H8146" s="11" t="s">
        <v>0</v>
      </c>
    </row>
    <row r="8147" spans="1:8" x14ac:dyDescent="0.2">
      <c r="A8147" s="1">
        <v>37362</v>
      </c>
      <c r="B8147">
        <v>8300000</v>
      </c>
      <c r="C8147">
        <v>1682500</v>
      </c>
      <c r="D8147" s="2">
        <v>0.79728915662650601</v>
      </c>
      <c r="F8147">
        <v>10</v>
      </c>
      <c r="H8147" s="11" t="s">
        <v>0</v>
      </c>
    </row>
    <row r="8148" spans="1:8" x14ac:dyDescent="0.2">
      <c r="A8148" s="1">
        <v>37362</v>
      </c>
      <c r="B8148">
        <v>2705250</v>
      </c>
      <c r="C8148">
        <v>673250</v>
      </c>
      <c r="D8148" s="2">
        <v>0.7511320580353017</v>
      </c>
      <c r="F8148">
        <v>10</v>
      </c>
      <c r="H8148" s="11" t="s">
        <v>0</v>
      </c>
    </row>
    <row r="8149" spans="1:8" x14ac:dyDescent="0.2">
      <c r="A8149" s="1">
        <v>37362</v>
      </c>
      <c r="B8149">
        <v>620000</v>
      </c>
      <c r="C8149">
        <v>155000</v>
      </c>
      <c r="D8149" s="2">
        <v>0.75</v>
      </c>
      <c r="F8149">
        <v>9.93</v>
      </c>
      <c r="H8149" s="11" t="s">
        <v>0</v>
      </c>
    </row>
    <row r="8150" spans="1:8" x14ac:dyDescent="0.2">
      <c r="A8150" s="1">
        <v>37363</v>
      </c>
      <c r="B8150">
        <v>1900000</v>
      </c>
      <c r="C8150">
        <v>475000</v>
      </c>
      <c r="D8150" s="2">
        <v>0.75</v>
      </c>
      <c r="H8150" s="11" t="s">
        <v>0</v>
      </c>
    </row>
    <row r="8151" spans="1:8" x14ac:dyDescent="0.2">
      <c r="A8151" s="1">
        <v>37363</v>
      </c>
      <c r="B8151">
        <v>2000000</v>
      </c>
      <c r="C8151">
        <v>559050</v>
      </c>
      <c r="D8151" s="2">
        <v>0.72047499999999998</v>
      </c>
      <c r="H8151" s="11" t="s">
        <v>0</v>
      </c>
    </row>
    <row r="8152" spans="1:8" x14ac:dyDescent="0.2">
      <c r="A8152" s="1">
        <v>37364</v>
      </c>
      <c r="B8152">
        <v>1720000</v>
      </c>
      <c r="C8152">
        <v>340000</v>
      </c>
      <c r="D8152" s="2">
        <v>0.80232558139534882</v>
      </c>
      <c r="H8152" s="11" t="s">
        <v>0</v>
      </c>
    </row>
    <row r="8153" spans="1:8" x14ac:dyDescent="0.2">
      <c r="A8153" s="1">
        <v>37364</v>
      </c>
      <c r="B8153">
        <v>1300000</v>
      </c>
      <c r="C8153">
        <v>500000</v>
      </c>
      <c r="D8153" s="2">
        <v>0.61538461538461542</v>
      </c>
      <c r="H8153" s="11" t="s">
        <v>0</v>
      </c>
    </row>
    <row r="8154" spans="1:8" x14ac:dyDescent="0.2">
      <c r="A8154" s="1">
        <v>37364</v>
      </c>
      <c r="B8154">
        <v>825000</v>
      </c>
      <c r="C8154">
        <v>375000</v>
      </c>
      <c r="D8154" s="2">
        <v>0.54545454545454541</v>
      </c>
      <c r="F8154">
        <v>8.14</v>
      </c>
      <c r="H8154" s="11" t="s">
        <v>0</v>
      </c>
    </row>
    <row r="8155" spans="1:8" x14ac:dyDescent="0.2">
      <c r="A8155" s="1">
        <v>37365</v>
      </c>
      <c r="B8155">
        <v>700000</v>
      </c>
      <c r="C8155">
        <v>400000</v>
      </c>
      <c r="D8155" s="2">
        <v>0.4285714285714286</v>
      </c>
      <c r="H8155" s="11" t="s">
        <v>0</v>
      </c>
    </row>
    <row r="8156" spans="1:8" x14ac:dyDescent="0.2">
      <c r="A8156" s="1">
        <v>37365</v>
      </c>
      <c r="B8156">
        <v>12500000</v>
      </c>
      <c r="C8156">
        <v>3500000</v>
      </c>
      <c r="D8156" s="2">
        <v>0.72</v>
      </c>
      <c r="F8156">
        <v>8.6999999999999993</v>
      </c>
      <c r="H8156" s="11" t="s">
        <v>0</v>
      </c>
    </row>
    <row r="8157" spans="1:8" x14ac:dyDescent="0.2">
      <c r="A8157" s="1">
        <v>37365</v>
      </c>
      <c r="B8157">
        <v>40000000</v>
      </c>
      <c r="C8157">
        <v>31755132</v>
      </c>
      <c r="D8157" s="2">
        <v>0.20612169999999996</v>
      </c>
      <c r="H8157" s="11" t="s">
        <v>0</v>
      </c>
    </row>
    <row r="8158" spans="1:8" x14ac:dyDescent="0.2">
      <c r="A8158" s="1">
        <v>37368</v>
      </c>
      <c r="B8158">
        <v>375000</v>
      </c>
      <c r="C8158">
        <v>56250</v>
      </c>
      <c r="D8158" s="2">
        <v>0.85</v>
      </c>
      <c r="H8158" s="11" t="s">
        <v>0</v>
      </c>
    </row>
    <row r="8159" spans="1:8" x14ac:dyDescent="0.2">
      <c r="A8159" s="1">
        <v>37368</v>
      </c>
      <c r="B8159">
        <v>6400000</v>
      </c>
      <c r="C8159">
        <v>2200000</v>
      </c>
      <c r="D8159" s="2">
        <v>0.65625</v>
      </c>
      <c r="H8159" s="11" t="s">
        <v>0</v>
      </c>
    </row>
    <row r="8160" spans="1:8" x14ac:dyDescent="0.2">
      <c r="A8160" s="1">
        <v>37369</v>
      </c>
      <c r="B8160">
        <v>725000</v>
      </c>
      <c r="C8160">
        <v>75000</v>
      </c>
      <c r="D8160" s="2">
        <v>0.89655172413793105</v>
      </c>
      <c r="H8160" s="11" t="s">
        <v>0</v>
      </c>
    </row>
    <row r="8161" spans="1:8" x14ac:dyDescent="0.2">
      <c r="A8161" s="1">
        <v>37369</v>
      </c>
      <c r="B8161">
        <v>755000</v>
      </c>
      <c r="C8161">
        <v>105400</v>
      </c>
      <c r="D8161" s="2">
        <v>0.86039735099337755</v>
      </c>
      <c r="H8161" s="11" t="s">
        <v>0</v>
      </c>
    </row>
    <row r="8162" spans="1:8" x14ac:dyDescent="0.2">
      <c r="A8162" s="1">
        <v>37369</v>
      </c>
      <c r="B8162">
        <v>275000</v>
      </c>
      <c r="C8162">
        <v>75000</v>
      </c>
      <c r="D8162" s="2">
        <v>0.72727272727272729</v>
      </c>
      <c r="H8162" s="11" t="s">
        <v>0</v>
      </c>
    </row>
    <row r="8163" spans="1:8" x14ac:dyDescent="0.2">
      <c r="A8163" s="1">
        <v>37369</v>
      </c>
      <c r="B8163">
        <v>670000</v>
      </c>
      <c r="C8163">
        <v>234500</v>
      </c>
      <c r="D8163" s="2">
        <v>0.65</v>
      </c>
      <c r="H8163" s="11" t="s">
        <v>0</v>
      </c>
    </row>
    <row r="8164" spans="1:8" x14ac:dyDescent="0.2">
      <c r="A8164" s="1">
        <v>37369</v>
      </c>
      <c r="B8164">
        <v>2600000</v>
      </c>
      <c r="C8164">
        <v>489000</v>
      </c>
      <c r="D8164" s="2">
        <v>0.81192307692307697</v>
      </c>
      <c r="F8164">
        <v>3.34</v>
      </c>
      <c r="H8164" s="11" t="s">
        <v>0</v>
      </c>
    </row>
    <row r="8165" spans="1:8" x14ac:dyDescent="0.2">
      <c r="A8165" s="1">
        <v>37369</v>
      </c>
      <c r="B8165">
        <v>470000</v>
      </c>
      <c r="C8165">
        <v>370000</v>
      </c>
      <c r="D8165" s="2">
        <v>0.21276595744680848</v>
      </c>
      <c r="H8165" s="11" t="s">
        <v>0</v>
      </c>
    </row>
    <row r="8166" spans="1:8" x14ac:dyDescent="0.2">
      <c r="A8166" s="1">
        <v>37371</v>
      </c>
      <c r="B8166">
        <v>518000</v>
      </c>
      <c r="C8166">
        <v>56300</v>
      </c>
      <c r="D8166" s="2">
        <v>0.8913127413127413</v>
      </c>
      <c r="H8166" s="11" t="s">
        <v>0</v>
      </c>
    </row>
    <row r="8167" spans="1:8" x14ac:dyDescent="0.2">
      <c r="A8167" s="1">
        <v>37371</v>
      </c>
      <c r="B8167">
        <v>800000</v>
      </c>
      <c r="C8167">
        <v>100000</v>
      </c>
      <c r="D8167" s="2">
        <v>0.875</v>
      </c>
      <c r="H8167" s="11" t="s">
        <v>0</v>
      </c>
    </row>
    <row r="8168" spans="1:8" x14ac:dyDescent="0.2">
      <c r="A8168" s="1">
        <v>37371</v>
      </c>
      <c r="B8168">
        <v>280000</v>
      </c>
      <c r="C8168">
        <v>90000</v>
      </c>
      <c r="D8168" s="2">
        <v>0.6785714285714286</v>
      </c>
      <c r="H8168" s="11" t="s">
        <v>0</v>
      </c>
    </row>
    <row r="8169" spans="1:8" x14ac:dyDescent="0.2">
      <c r="A8169" s="1">
        <v>37371</v>
      </c>
      <c r="B8169">
        <v>14400000</v>
      </c>
      <c r="C8169">
        <v>3400000</v>
      </c>
      <c r="D8169" s="2">
        <v>0.76388888888888884</v>
      </c>
      <c r="F8169">
        <v>10.5</v>
      </c>
      <c r="H8169" s="11" t="s">
        <v>0</v>
      </c>
    </row>
    <row r="8170" spans="1:8" x14ac:dyDescent="0.2">
      <c r="A8170" s="1">
        <v>37372</v>
      </c>
      <c r="B8170">
        <v>570000</v>
      </c>
      <c r="C8170">
        <v>85500</v>
      </c>
      <c r="D8170" s="2">
        <v>0.85</v>
      </c>
      <c r="H8170" s="11" t="s">
        <v>0</v>
      </c>
    </row>
    <row r="8171" spans="1:8" x14ac:dyDescent="0.2">
      <c r="A8171" s="1">
        <v>37372</v>
      </c>
      <c r="B8171">
        <v>790000</v>
      </c>
      <c r="C8171">
        <v>300000</v>
      </c>
      <c r="D8171" s="2">
        <v>0.620253164556962</v>
      </c>
      <c r="H8171" s="11" t="s">
        <v>0</v>
      </c>
    </row>
    <row r="8172" spans="1:8" x14ac:dyDescent="0.2">
      <c r="A8172" s="1">
        <v>37375</v>
      </c>
      <c r="B8172">
        <v>300000</v>
      </c>
      <c r="C8172">
        <v>55000</v>
      </c>
      <c r="D8172" s="2">
        <v>0.81666666666666665</v>
      </c>
      <c r="H8172" s="11" t="s">
        <v>0</v>
      </c>
    </row>
    <row r="8173" spans="1:8" x14ac:dyDescent="0.2">
      <c r="A8173" s="1">
        <v>37375</v>
      </c>
      <c r="B8173">
        <v>865000</v>
      </c>
      <c r="C8173">
        <v>173000</v>
      </c>
      <c r="D8173" s="2">
        <v>0.8</v>
      </c>
      <c r="H8173" s="11" t="s">
        <v>0</v>
      </c>
    </row>
    <row r="8174" spans="1:8" x14ac:dyDescent="0.2">
      <c r="A8174" s="1">
        <v>37375</v>
      </c>
      <c r="B8174">
        <v>10600000</v>
      </c>
      <c r="C8174">
        <v>2750000</v>
      </c>
      <c r="D8174" s="2">
        <v>0.74056603773584906</v>
      </c>
      <c r="H8174" s="11" t="s">
        <v>0</v>
      </c>
    </row>
    <row r="8175" spans="1:8" x14ac:dyDescent="0.2">
      <c r="A8175" s="1">
        <v>37375</v>
      </c>
      <c r="B8175">
        <v>336200</v>
      </c>
      <c r="C8175">
        <v>91200</v>
      </c>
      <c r="D8175" s="2">
        <v>0.72873289708506839</v>
      </c>
      <c r="H8175" s="11" t="s">
        <v>0</v>
      </c>
    </row>
    <row r="8176" spans="1:8" x14ac:dyDescent="0.2">
      <c r="A8176" s="1">
        <v>37375</v>
      </c>
      <c r="B8176">
        <v>420000</v>
      </c>
      <c r="C8176">
        <v>126000</v>
      </c>
      <c r="D8176" s="2">
        <v>0.7</v>
      </c>
      <c r="F8176">
        <v>5.37</v>
      </c>
      <c r="H8176" s="11" t="s">
        <v>0</v>
      </c>
    </row>
    <row r="8177" spans="1:8" x14ac:dyDescent="0.2">
      <c r="A8177" s="1">
        <v>37375</v>
      </c>
      <c r="B8177">
        <v>467500</v>
      </c>
      <c r="C8177">
        <v>231500</v>
      </c>
      <c r="D8177" s="2">
        <v>0.50481283422459899</v>
      </c>
      <c r="H8177" s="11" t="s">
        <v>0</v>
      </c>
    </row>
    <row r="8178" spans="1:8" x14ac:dyDescent="0.2">
      <c r="A8178" s="1">
        <v>37376</v>
      </c>
      <c r="B8178">
        <v>378000</v>
      </c>
      <c r="C8178">
        <v>37800</v>
      </c>
      <c r="D8178" s="2">
        <v>0.9</v>
      </c>
      <c r="H8178" s="11" t="s">
        <v>0</v>
      </c>
    </row>
    <row r="8179" spans="1:8" x14ac:dyDescent="0.2">
      <c r="A8179" s="1">
        <v>37376</v>
      </c>
      <c r="B8179">
        <v>1700000</v>
      </c>
      <c r="C8179">
        <v>170000</v>
      </c>
      <c r="D8179" s="2">
        <v>0.9</v>
      </c>
      <c r="H8179" s="11" t="s">
        <v>0</v>
      </c>
    </row>
    <row r="8180" spans="1:8" x14ac:dyDescent="0.2">
      <c r="A8180" s="1">
        <v>37376</v>
      </c>
      <c r="B8180">
        <v>310000</v>
      </c>
      <c r="C8180">
        <v>62000</v>
      </c>
      <c r="D8180" s="2">
        <v>0.8</v>
      </c>
      <c r="H8180" s="11" t="s">
        <v>0</v>
      </c>
    </row>
    <row r="8181" spans="1:8" x14ac:dyDescent="0.2">
      <c r="A8181" s="1">
        <v>37376</v>
      </c>
      <c r="B8181">
        <v>569000</v>
      </c>
      <c r="C8181">
        <v>113800</v>
      </c>
      <c r="D8181" s="2">
        <v>0.8</v>
      </c>
      <c r="H8181" s="11" t="s">
        <v>0</v>
      </c>
    </row>
    <row r="8182" spans="1:8" x14ac:dyDescent="0.2">
      <c r="A8182" s="1">
        <v>37376</v>
      </c>
      <c r="B8182">
        <v>750000</v>
      </c>
      <c r="C8182">
        <v>150000</v>
      </c>
      <c r="D8182" s="2">
        <v>0.8</v>
      </c>
      <c r="H8182" s="11" t="s">
        <v>0</v>
      </c>
    </row>
    <row r="8183" spans="1:8" x14ac:dyDescent="0.2">
      <c r="A8183" s="1">
        <v>37376</v>
      </c>
      <c r="B8183">
        <v>800000</v>
      </c>
      <c r="C8183">
        <v>160000</v>
      </c>
      <c r="D8183" s="2">
        <v>0.8</v>
      </c>
      <c r="H8183" s="11" t="s">
        <v>0</v>
      </c>
    </row>
    <row r="8184" spans="1:8" x14ac:dyDescent="0.2">
      <c r="A8184" s="1">
        <v>37376</v>
      </c>
      <c r="B8184">
        <v>1200000</v>
      </c>
      <c r="C8184">
        <v>240000</v>
      </c>
      <c r="D8184" s="2">
        <v>0.8</v>
      </c>
      <c r="H8184" s="11" t="s">
        <v>0</v>
      </c>
    </row>
    <row r="8185" spans="1:8" x14ac:dyDescent="0.2">
      <c r="A8185" s="1">
        <v>37376</v>
      </c>
      <c r="B8185">
        <v>4300000</v>
      </c>
      <c r="C8185">
        <v>1300000</v>
      </c>
      <c r="D8185" s="2">
        <v>0.69767441860465118</v>
      </c>
      <c r="H8185" s="11" t="s">
        <v>0</v>
      </c>
    </row>
    <row r="8186" spans="1:8" x14ac:dyDescent="0.2">
      <c r="A8186" s="1">
        <v>37376</v>
      </c>
      <c r="B8186">
        <v>529500</v>
      </c>
      <c r="C8186">
        <v>225250</v>
      </c>
      <c r="D8186" s="2">
        <v>0.57459867799811137</v>
      </c>
      <c r="H8186" s="11" t="s">
        <v>0</v>
      </c>
    </row>
    <row r="8187" spans="1:8" x14ac:dyDescent="0.2">
      <c r="A8187" s="1">
        <v>37376</v>
      </c>
      <c r="B8187">
        <v>765000</v>
      </c>
      <c r="C8187">
        <v>365000</v>
      </c>
      <c r="D8187" s="2">
        <v>0.52287581699346397</v>
      </c>
      <c r="H8187" s="11" t="s">
        <v>0</v>
      </c>
    </row>
    <row r="8188" spans="1:8" x14ac:dyDescent="0.2">
      <c r="A8188" s="1">
        <v>37376</v>
      </c>
      <c r="B8188">
        <v>630000</v>
      </c>
      <c r="C8188">
        <v>330000</v>
      </c>
      <c r="D8188" s="2">
        <v>0.47619047619047616</v>
      </c>
      <c r="H8188" s="11" t="s">
        <v>0</v>
      </c>
    </row>
    <row r="8189" spans="1:8" x14ac:dyDescent="0.2">
      <c r="A8189" s="1">
        <v>37376</v>
      </c>
      <c r="B8189">
        <v>1050000</v>
      </c>
      <c r="C8189">
        <v>630000</v>
      </c>
      <c r="D8189" s="2">
        <v>0.4</v>
      </c>
      <c r="H8189" s="11" t="s">
        <v>0</v>
      </c>
    </row>
    <row r="8190" spans="1:8" x14ac:dyDescent="0.2">
      <c r="A8190" s="1">
        <v>37376</v>
      </c>
      <c r="B8190">
        <v>825000</v>
      </c>
      <c r="C8190">
        <v>306000</v>
      </c>
      <c r="D8190" s="2">
        <v>0.62909090909090915</v>
      </c>
      <c r="F8190">
        <v>8.8699999999999992</v>
      </c>
      <c r="H8190" s="11" t="s">
        <v>0</v>
      </c>
    </row>
    <row r="8191" spans="1:8" x14ac:dyDescent="0.2">
      <c r="A8191" s="1">
        <v>37376</v>
      </c>
      <c r="B8191">
        <v>1450000</v>
      </c>
      <c r="C8191">
        <v>400000</v>
      </c>
      <c r="D8191" s="2">
        <v>0.72413793103448276</v>
      </c>
      <c r="F8191">
        <v>8.6999999999999993</v>
      </c>
      <c r="H8191" s="11" t="s">
        <v>0</v>
      </c>
    </row>
    <row r="8192" spans="1:8" x14ac:dyDescent="0.2">
      <c r="A8192" s="1">
        <v>37376</v>
      </c>
      <c r="B8192">
        <v>750000</v>
      </c>
      <c r="C8192">
        <v>187500</v>
      </c>
      <c r="D8192" s="2">
        <v>0.75</v>
      </c>
      <c r="F8192">
        <v>6.1</v>
      </c>
      <c r="H8192" s="11" t="s">
        <v>0</v>
      </c>
    </row>
    <row r="8193" spans="1:8" x14ac:dyDescent="0.2">
      <c r="A8193" s="1">
        <v>37376</v>
      </c>
      <c r="B8193">
        <v>1305000</v>
      </c>
      <c r="C8193">
        <v>400000</v>
      </c>
      <c r="D8193" s="2">
        <v>0.69348659003831425</v>
      </c>
      <c r="F8193">
        <v>4.3099999999999996</v>
      </c>
      <c r="H8193" s="11" t="s">
        <v>0</v>
      </c>
    </row>
    <row r="8194" spans="1:8" x14ac:dyDescent="0.2">
      <c r="A8194" s="1">
        <v>37376</v>
      </c>
      <c r="B8194">
        <v>465000</v>
      </c>
      <c r="C8194">
        <v>93000</v>
      </c>
      <c r="D8194" s="2">
        <v>0.8</v>
      </c>
      <c r="H8194" s="11" t="s">
        <v>0</v>
      </c>
    </row>
    <row r="8195" spans="1:8" x14ac:dyDescent="0.2">
      <c r="A8195" s="1">
        <v>37377</v>
      </c>
      <c r="B8195">
        <v>475000</v>
      </c>
      <c r="C8195">
        <v>95000</v>
      </c>
      <c r="D8195" s="2">
        <v>0.8</v>
      </c>
      <c r="H8195" s="11" t="s">
        <v>0</v>
      </c>
    </row>
    <row r="8196" spans="1:8" x14ac:dyDescent="0.2">
      <c r="A8196" s="1">
        <v>37377</v>
      </c>
      <c r="B8196">
        <v>640000</v>
      </c>
      <c r="C8196">
        <v>128000</v>
      </c>
      <c r="D8196" s="2">
        <v>0.8</v>
      </c>
      <c r="H8196" s="11" t="s">
        <v>0</v>
      </c>
    </row>
    <row r="8197" spans="1:8" x14ac:dyDescent="0.2">
      <c r="A8197" s="1">
        <v>37377</v>
      </c>
      <c r="B8197">
        <v>1200000</v>
      </c>
      <c r="C8197">
        <v>240000</v>
      </c>
      <c r="D8197" s="2">
        <v>0.8</v>
      </c>
      <c r="H8197" s="11" t="s">
        <v>0</v>
      </c>
    </row>
    <row r="8198" spans="1:8" x14ac:dyDescent="0.2">
      <c r="A8198" s="1">
        <v>37377</v>
      </c>
      <c r="B8198">
        <v>1100000</v>
      </c>
      <c r="C8198">
        <v>110000</v>
      </c>
      <c r="D8198" s="2">
        <v>0.9</v>
      </c>
      <c r="F8198">
        <v>11.66</v>
      </c>
      <c r="H8198" s="11" t="s">
        <v>0</v>
      </c>
    </row>
    <row r="8199" spans="1:8" x14ac:dyDescent="0.2">
      <c r="A8199" s="1">
        <v>37377</v>
      </c>
      <c r="B8199">
        <v>8400000</v>
      </c>
      <c r="C8199">
        <v>2100000</v>
      </c>
      <c r="D8199" s="2">
        <v>0.75</v>
      </c>
      <c r="F8199">
        <v>10</v>
      </c>
      <c r="H8199" s="11" t="s">
        <v>0</v>
      </c>
    </row>
    <row r="8200" spans="1:8" x14ac:dyDescent="0.2">
      <c r="A8200" s="1">
        <v>37377</v>
      </c>
      <c r="B8200">
        <v>475000</v>
      </c>
      <c r="C8200">
        <v>190000</v>
      </c>
      <c r="D8200" s="2">
        <v>0.6</v>
      </c>
      <c r="F8200">
        <v>9.5</v>
      </c>
      <c r="H8200" s="11" t="s">
        <v>0</v>
      </c>
    </row>
    <row r="8201" spans="1:8" x14ac:dyDescent="0.2">
      <c r="A8201" s="1">
        <v>37377</v>
      </c>
      <c r="B8201">
        <v>2400000</v>
      </c>
      <c r="C8201">
        <v>953750</v>
      </c>
      <c r="D8201" s="2">
        <v>0.60260416666666661</v>
      </c>
      <c r="H8201" s="11" t="s">
        <v>0</v>
      </c>
    </row>
    <row r="8202" spans="1:8" x14ac:dyDescent="0.2">
      <c r="A8202" s="1">
        <v>37378</v>
      </c>
      <c r="B8202">
        <v>450000</v>
      </c>
      <c r="C8202">
        <v>45000</v>
      </c>
      <c r="D8202" s="2">
        <v>0.9</v>
      </c>
      <c r="H8202" s="11" t="s">
        <v>0</v>
      </c>
    </row>
    <row r="8203" spans="1:8" x14ac:dyDescent="0.2">
      <c r="A8203" s="1">
        <v>37378</v>
      </c>
      <c r="B8203">
        <v>465000</v>
      </c>
      <c r="C8203">
        <v>93000</v>
      </c>
      <c r="D8203" s="2">
        <v>0.8</v>
      </c>
      <c r="H8203" s="11" t="s">
        <v>0</v>
      </c>
    </row>
    <row r="8204" spans="1:8" x14ac:dyDescent="0.2">
      <c r="A8204" s="1">
        <v>37378</v>
      </c>
      <c r="B8204">
        <v>1225000</v>
      </c>
      <c r="C8204">
        <v>123000</v>
      </c>
      <c r="D8204" s="2">
        <v>0.89959183673469389</v>
      </c>
      <c r="H8204" s="11" t="s">
        <v>0</v>
      </c>
    </row>
    <row r="8205" spans="1:8" x14ac:dyDescent="0.2">
      <c r="A8205" s="1">
        <v>37378</v>
      </c>
      <c r="B8205">
        <v>420000</v>
      </c>
      <c r="C8205">
        <v>120000</v>
      </c>
      <c r="D8205" s="2">
        <v>0.7142857142857143</v>
      </c>
      <c r="H8205" s="11" t="s">
        <v>0</v>
      </c>
    </row>
    <row r="8206" spans="1:8" x14ac:dyDescent="0.2">
      <c r="A8206" s="1">
        <v>37379</v>
      </c>
      <c r="B8206">
        <v>2880000</v>
      </c>
      <c r="C8206">
        <v>864000</v>
      </c>
      <c r="D8206" s="2">
        <v>0.7</v>
      </c>
      <c r="F8206">
        <v>12</v>
      </c>
      <c r="H8206" s="11" t="s">
        <v>0</v>
      </c>
    </row>
    <row r="8207" spans="1:8" x14ac:dyDescent="0.2">
      <c r="A8207" s="1">
        <v>37379</v>
      </c>
      <c r="B8207">
        <v>635000</v>
      </c>
      <c r="C8207">
        <v>115000</v>
      </c>
      <c r="D8207" s="2">
        <v>0.81889763779527558</v>
      </c>
      <c r="H8207" s="11" t="s">
        <v>0</v>
      </c>
    </row>
    <row r="8208" spans="1:8" x14ac:dyDescent="0.2">
      <c r="A8208" s="1">
        <v>37379</v>
      </c>
      <c r="B8208">
        <v>4400000</v>
      </c>
      <c r="C8208">
        <v>1200000</v>
      </c>
      <c r="D8208" s="2">
        <v>0.72727272727272729</v>
      </c>
      <c r="H8208" s="11" t="s">
        <v>0</v>
      </c>
    </row>
    <row r="8209" spans="1:8" x14ac:dyDescent="0.2">
      <c r="A8209" s="1">
        <v>37379</v>
      </c>
      <c r="B8209">
        <v>727500</v>
      </c>
      <c r="C8209">
        <v>227500</v>
      </c>
      <c r="D8209" s="2">
        <v>0.6872852233676976</v>
      </c>
      <c r="H8209" s="11" t="s">
        <v>0</v>
      </c>
    </row>
    <row r="8210" spans="1:8" x14ac:dyDescent="0.2">
      <c r="A8210" s="1">
        <v>37382</v>
      </c>
      <c r="B8210">
        <v>1375000</v>
      </c>
      <c r="C8210">
        <v>481300</v>
      </c>
      <c r="D8210" s="2">
        <v>0.6499636363636363</v>
      </c>
      <c r="H8210" s="11" t="s">
        <v>0</v>
      </c>
    </row>
    <row r="8211" spans="1:8" x14ac:dyDescent="0.2">
      <c r="A8211" s="1">
        <v>37382</v>
      </c>
      <c r="B8211">
        <v>1050000</v>
      </c>
      <c r="C8211">
        <v>250000</v>
      </c>
      <c r="D8211" s="2">
        <v>0.76190476190476186</v>
      </c>
      <c r="F8211">
        <v>9.5299999999999994</v>
      </c>
      <c r="H8211" s="11" t="s">
        <v>0</v>
      </c>
    </row>
    <row r="8212" spans="1:8" x14ac:dyDescent="0.2">
      <c r="A8212" s="1">
        <v>37382</v>
      </c>
      <c r="B8212">
        <v>2050000</v>
      </c>
      <c r="C8212">
        <v>410000</v>
      </c>
      <c r="D8212" s="2">
        <v>0.8</v>
      </c>
      <c r="H8212" s="11" t="s">
        <v>0</v>
      </c>
    </row>
    <row r="8213" spans="1:8" x14ac:dyDescent="0.2">
      <c r="A8213" s="1">
        <v>37382</v>
      </c>
      <c r="B8213">
        <v>1400000</v>
      </c>
      <c r="C8213">
        <v>875000</v>
      </c>
      <c r="D8213" s="2">
        <v>0.375</v>
      </c>
      <c r="H8213" s="11" t="s">
        <v>0</v>
      </c>
    </row>
    <row r="8214" spans="1:8" x14ac:dyDescent="0.2">
      <c r="A8214" s="1">
        <v>37383</v>
      </c>
      <c r="B8214">
        <v>395000</v>
      </c>
      <c r="C8214">
        <v>72000</v>
      </c>
      <c r="D8214" s="2">
        <v>0.8177215189873418</v>
      </c>
      <c r="H8214" s="11" t="s">
        <v>0</v>
      </c>
    </row>
    <row r="8215" spans="1:8" x14ac:dyDescent="0.2">
      <c r="A8215" s="1">
        <v>37383</v>
      </c>
      <c r="B8215">
        <v>3200000</v>
      </c>
      <c r="C8215">
        <v>900000</v>
      </c>
      <c r="D8215" s="2">
        <v>0.71875</v>
      </c>
      <c r="F8215">
        <v>8.75</v>
      </c>
      <c r="H8215" s="11" t="s">
        <v>0</v>
      </c>
    </row>
    <row r="8216" spans="1:8" x14ac:dyDescent="0.2">
      <c r="A8216" s="1">
        <v>37383</v>
      </c>
      <c r="B8216">
        <v>1400000</v>
      </c>
      <c r="C8216">
        <v>500000</v>
      </c>
      <c r="D8216" s="2">
        <v>0.64285714285714279</v>
      </c>
      <c r="H8216" s="11" t="s">
        <v>0</v>
      </c>
    </row>
    <row r="8217" spans="1:8" x14ac:dyDescent="0.2">
      <c r="A8217" s="1">
        <v>37384</v>
      </c>
      <c r="B8217">
        <v>330000</v>
      </c>
      <c r="C8217">
        <v>66000</v>
      </c>
      <c r="D8217" s="2">
        <v>0.8</v>
      </c>
      <c r="H8217" s="11" t="s">
        <v>0</v>
      </c>
    </row>
    <row r="8218" spans="1:8" x14ac:dyDescent="0.2">
      <c r="A8218" s="1">
        <v>37384</v>
      </c>
      <c r="B8218">
        <v>580000</v>
      </c>
      <c r="C8218">
        <v>350000</v>
      </c>
      <c r="D8218" s="2">
        <v>0.39655172413793105</v>
      </c>
      <c r="H8218" s="11" t="s">
        <v>0</v>
      </c>
    </row>
    <row r="8219" spans="1:8" x14ac:dyDescent="0.2">
      <c r="A8219" s="1">
        <v>37384</v>
      </c>
      <c r="B8219">
        <v>699500</v>
      </c>
      <c r="C8219">
        <v>69950</v>
      </c>
      <c r="D8219" s="2">
        <v>0.9</v>
      </c>
      <c r="H8219" s="11" t="s">
        <v>0</v>
      </c>
    </row>
    <row r="8220" spans="1:8" x14ac:dyDescent="0.2">
      <c r="A8220" s="1">
        <v>37384</v>
      </c>
      <c r="B8220">
        <v>733000</v>
      </c>
      <c r="C8220">
        <v>200000</v>
      </c>
      <c r="D8220" s="2">
        <v>0.72714870395634379</v>
      </c>
      <c r="H8220" s="11" t="s">
        <v>0</v>
      </c>
    </row>
    <row r="8221" spans="1:8" x14ac:dyDescent="0.2">
      <c r="A8221" s="1">
        <v>37385</v>
      </c>
      <c r="B8221">
        <v>425000</v>
      </c>
      <c r="C8221">
        <v>85000</v>
      </c>
      <c r="D8221" s="2">
        <v>0.8</v>
      </c>
      <c r="H8221" s="11" t="s">
        <v>0</v>
      </c>
    </row>
    <row r="8222" spans="1:8" x14ac:dyDescent="0.2">
      <c r="A8222" s="1">
        <v>37385</v>
      </c>
      <c r="B8222">
        <v>1625000</v>
      </c>
      <c r="C8222">
        <v>487500</v>
      </c>
      <c r="D8222" s="2">
        <v>0.7</v>
      </c>
      <c r="H8222" s="11" t="s">
        <v>0</v>
      </c>
    </row>
    <row r="8223" spans="1:8" x14ac:dyDescent="0.2">
      <c r="A8223" s="1">
        <v>37385</v>
      </c>
      <c r="B8223">
        <v>1500000</v>
      </c>
      <c r="C8223">
        <v>770000</v>
      </c>
      <c r="D8223" s="2">
        <v>0.48666666666666669</v>
      </c>
      <c r="H8223" s="11" t="s">
        <v>0</v>
      </c>
    </row>
    <row r="8224" spans="1:8" x14ac:dyDescent="0.2">
      <c r="A8224" s="1">
        <v>37385</v>
      </c>
      <c r="B8224">
        <v>3150000</v>
      </c>
      <c r="C8224">
        <v>1850000</v>
      </c>
      <c r="D8224" s="2">
        <v>0.41269841269841268</v>
      </c>
      <c r="H8224" s="11" t="s">
        <v>0</v>
      </c>
    </row>
    <row r="8225" spans="1:8" x14ac:dyDescent="0.2">
      <c r="A8225" s="1">
        <v>37385</v>
      </c>
      <c r="B8225">
        <v>10069500</v>
      </c>
      <c r="C8225">
        <v>2119500</v>
      </c>
      <c r="D8225" s="2">
        <v>0.78951288544614928</v>
      </c>
      <c r="F8225">
        <v>10.050000000000001</v>
      </c>
      <c r="H8225" s="11" t="s">
        <v>0</v>
      </c>
    </row>
    <row r="8226" spans="1:8" x14ac:dyDescent="0.2">
      <c r="A8226" s="1">
        <v>37386</v>
      </c>
      <c r="B8226">
        <v>860000</v>
      </c>
      <c r="C8226">
        <v>310000</v>
      </c>
      <c r="D8226" s="2">
        <v>0.63953488372093026</v>
      </c>
      <c r="H8226" s="11" t="s">
        <v>0</v>
      </c>
    </row>
    <row r="8227" spans="1:8" x14ac:dyDescent="0.2">
      <c r="A8227" s="1">
        <v>37389</v>
      </c>
      <c r="B8227">
        <v>475000</v>
      </c>
      <c r="C8227">
        <v>95000</v>
      </c>
      <c r="D8227" s="2">
        <v>0.8</v>
      </c>
      <c r="H8227" s="11" t="s">
        <v>0</v>
      </c>
    </row>
    <row r="8228" spans="1:8" x14ac:dyDescent="0.2">
      <c r="A8228" s="1">
        <v>37389</v>
      </c>
      <c r="B8228">
        <v>5750000</v>
      </c>
      <c r="C8228">
        <v>2050000</v>
      </c>
      <c r="D8228" s="2">
        <v>0.64347826086956528</v>
      </c>
      <c r="H8228" s="11" t="s">
        <v>0</v>
      </c>
    </row>
    <row r="8229" spans="1:8" x14ac:dyDescent="0.2">
      <c r="A8229" s="1">
        <v>37390</v>
      </c>
      <c r="B8229">
        <v>3000000</v>
      </c>
      <c r="C8229">
        <v>400000</v>
      </c>
      <c r="D8229" s="2">
        <v>0.8666666666666667</v>
      </c>
      <c r="H8229" s="11" t="s">
        <v>0</v>
      </c>
    </row>
    <row r="8230" spans="1:8" x14ac:dyDescent="0.2">
      <c r="A8230" s="1">
        <v>37390</v>
      </c>
      <c r="B8230">
        <v>670000</v>
      </c>
      <c r="C8230">
        <v>200000</v>
      </c>
      <c r="D8230" s="2">
        <v>0.70149253731343286</v>
      </c>
      <c r="H8230" s="11" t="s">
        <v>0</v>
      </c>
    </row>
    <row r="8231" spans="1:8" x14ac:dyDescent="0.2">
      <c r="A8231" s="1">
        <v>37390</v>
      </c>
      <c r="B8231">
        <v>475000</v>
      </c>
      <c r="C8231">
        <v>142500</v>
      </c>
      <c r="D8231" s="2">
        <v>0.7</v>
      </c>
      <c r="H8231" s="11" t="s">
        <v>0</v>
      </c>
    </row>
    <row r="8232" spans="1:8" x14ac:dyDescent="0.2">
      <c r="A8232" s="1">
        <v>37390</v>
      </c>
      <c r="B8232">
        <v>740000</v>
      </c>
      <c r="C8232">
        <v>74000</v>
      </c>
      <c r="D8232" s="2">
        <v>0.9</v>
      </c>
      <c r="H8232" s="11" t="s">
        <v>0</v>
      </c>
    </row>
    <row r="8233" spans="1:8" x14ac:dyDescent="0.2">
      <c r="A8233" s="1">
        <v>37390</v>
      </c>
      <c r="B8233">
        <v>905000</v>
      </c>
      <c r="C8233">
        <v>330000</v>
      </c>
      <c r="D8233" s="2">
        <v>0.63535911602209949</v>
      </c>
      <c r="H8233" s="11" t="s">
        <v>0</v>
      </c>
    </row>
    <row r="8234" spans="1:8" x14ac:dyDescent="0.2">
      <c r="A8234" s="1">
        <v>37391</v>
      </c>
      <c r="B8234">
        <v>300000</v>
      </c>
      <c r="C8234">
        <v>60000</v>
      </c>
      <c r="D8234" s="2">
        <v>0.8</v>
      </c>
      <c r="H8234" s="11" t="s">
        <v>0</v>
      </c>
    </row>
    <row r="8235" spans="1:8" x14ac:dyDescent="0.2">
      <c r="A8235" s="1">
        <v>37391</v>
      </c>
      <c r="B8235">
        <v>750000</v>
      </c>
      <c r="C8235">
        <v>150000</v>
      </c>
      <c r="D8235" s="2">
        <v>0.8</v>
      </c>
      <c r="H8235" s="11" t="s">
        <v>0</v>
      </c>
    </row>
    <row r="8236" spans="1:8" x14ac:dyDescent="0.2">
      <c r="A8236" s="1">
        <v>37391</v>
      </c>
      <c r="B8236">
        <v>407940</v>
      </c>
      <c r="C8236">
        <v>81940</v>
      </c>
      <c r="D8236" s="2">
        <v>0.79913712800902093</v>
      </c>
      <c r="H8236" s="11" t="s">
        <v>0</v>
      </c>
    </row>
    <row r="8237" spans="1:8" x14ac:dyDescent="0.2">
      <c r="A8237" s="1">
        <v>37391</v>
      </c>
      <c r="B8237">
        <v>3800000</v>
      </c>
      <c r="C8237">
        <v>920000</v>
      </c>
      <c r="D8237" s="2">
        <v>0.75789473684210529</v>
      </c>
      <c r="H8237" s="11" t="s">
        <v>0</v>
      </c>
    </row>
    <row r="8238" spans="1:8" x14ac:dyDescent="0.2">
      <c r="A8238" s="1">
        <v>37391</v>
      </c>
      <c r="B8238">
        <v>370000</v>
      </c>
      <c r="C8238">
        <v>92500</v>
      </c>
      <c r="D8238" s="2">
        <v>0.75</v>
      </c>
      <c r="H8238" s="11" t="s">
        <v>0</v>
      </c>
    </row>
    <row r="8239" spans="1:8" x14ac:dyDescent="0.2">
      <c r="A8239" s="1">
        <v>37391</v>
      </c>
      <c r="B8239">
        <v>610000</v>
      </c>
      <c r="C8239">
        <v>160000</v>
      </c>
      <c r="D8239" s="2">
        <v>0.73770491803278682</v>
      </c>
      <c r="H8239" s="11" t="s">
        <v>0</v>
      </c>
    </row>
    <row r="8240" spans="1:8" x14ac:dyDescent="0.2">
      <c r="A8240" s="1">
        <v>37391</v>
      </c>
      <c r="B8240">
        <v>375000</v>
      </c>
      <c r="C8240">
        <v>131250</v>
      </c>
      <c r="D8240" s="2">
        <v>0.65</v>
      </c>
      <c r="H8240" s="11" t="s">
        <v>0</v>
      </c>
    </row>
    <row r="8241" spans="1:8" x14ac:dyDescent="0.2">
      <c r="A8241" s="1">
        <v>37391</v>
      </c>
      <c r="B8241">
        <v>955000</v>
      </c>
      <c r="C8241">
        <v>477500</v>
      </c>
      <c r="D8241" s="2">
        <v>0.5</v>
      </c>
      <c r="F8241">
        <v>8.9</v>
      </c>
      <c r="H8241" s="11" t="s">
        <v>0</v>
      </c>
    </row>
    <row r="8242" spans="1:8" x14ac:dyDescent="0.2">
      <c r="A8242" s="1">
        <v>37391</v>
      </c>
      <c r="B8242">
        <v>5350000</v>
      </c>
      <c r="C8242">
        <v>1800000</v>
      </c>
      <c r="D8242" s="2">
        <v>0.66355140186915884</v>
      </c>
      <c r="F8242">
        <v>8.48</v>
      </c>
      <c r="H8242" s="11" t="s">
        <v>0</v>
      </c>
    </row>
    <row r="8243" spans="1:8" x14ac:dyDescent="0.2">
      <c r="A8243" s="1">
        <v>37391</v>
      </c>
      <c r="B8243">
        <v>8600000</v>
      </c>
      <c r="C8243">
        <v>2225000</v>
      </c>
      <c r="D8243" s="2">
        <v>0.74127906976744184</v>
      </c>
      <c r="F8243">
        <v>8.1999999999999993</v>
      </c>
      <c r="H8243" s="11" t="s">
        <v>0</v>
      </c>
    </row>
    <row r="8244" spans="1:8" x14ac:dyDescent="0.2">
      <c r="A8244" s="1">
        <v>37391</v>
      </c>
      <c r="B8244">
        <v>875000</v>
      </c>
      <c r="C8244">
        <v>306250</v>
      </c>
      <c r="D8244" s="2">
        <v>0.65</v>
      </c>
      <c r="H8244" s="11" t="s">
        <v>0</v>
      </c>
    </row>
    <row r="8245" spans="1:8" x14ac:dyDescent="0.2">
      <c r="A8245" s="1">
        <v>37392</v>
      </c>
      <c r="B8245">
        <v>700000</v>
      </c>
      <c r="C8245">
        <v>140000</v>
      </c>
      <c r="D8245" s="2">
        <v>0.8</v>
      </c>
      <c r="H8245" s="11" t="s">
        <v>0</v>
      </c>
    </row>
    <row r="8246" spans="1:8" x14ac:dyDescent="0.2">
      <c r="A8246" s="1">
        <v>37393</v>
      </c>
      <c r="B8246">
        <v>395000</v>
      </c>
      <c r="C8246">
        <v>39500</v>
      </c>
      <c r="D8246" s="2">
        <v>0.9</v>
      </c>
      <c r="H8246" s="11" t="s">
        <v>0</v>
      </c>
    </row>
    <row r="8247" spans="1:8" x14ac:dyDescent="0.2">
      <c r="A8247" s="1">
        <v>37393</v>
      </c>
      <c r="B8247">
        <v>1902500</v>
      </c>
      <c r="C8247">
        <v>190500</v>
      </c>
      <c r="D8247" s="2">
        <v>0.89986859395532193</v>
      </c>
      <c r="H8247" s="11" t="s">
        <v>0</v>
      </c>
    </row>
    <row r="8248" spans="1:8" x14ac:dyDescent="0.2">
      <c r="A8248" s="1">
        <v>37393</v>
      </c>
      <c r="B8248">
        <v>375000</v>
      </c>
      <c r="C8248">
        <v>65000</v>
      </c>
      <c r="D8248" s="2">
        <v>0.82666666666666666</v>
      </c>
      <c r="H8248" s="11" t="s">
        <v>0</v>
      </c>
    </row>
    <row r="8249" spans="1:8" x14ac:dyDescent="0.2">
      <c r="A8249" s="1">
        <v>37393</v>
      </c>
      <c r="B8249">
        <v>1301000</v>
      </c>
      <c r="C8249">
        <v>431000</v>
      </c>
      <c r="D8249" s="2">
        <v>0.6687163720215219</v>
      </c>
      <c r="H8249" s="11" t="s">
        <v>0</v>
      </c>
    </row>
    <row r="8250" spans="1:8" x14ac:dyDescent="0.2">
      <c r="A8250" s="1">
        <v>37393</v>
      </c>
      <c r="B8250">
        <v>3000000</v>
      </c>
      <c r="C8250">
        <v>1845000</v>
      </c>
      <c r="D8250" s="2">
        <v>0.38500000000000001</v>
      </c>
      <c r="F8250">
        <v>9.31</v>
      </c>
      <c r="H8250" s="11" t="s">
        <v>0</v>
      </c>
    </row>
    <row r="8251" spans="1:8" x14ac:dyDescent="0.2">
      <c r="A8251" s="1">
        <v>37393</v>
      </c>
      <c r="B8251">
        <v>950000</v>
      </c>
      <c r="C8251">
        <v>450000</v>
      </c>
      <c r="D8251" s="2">
        <v>0.52631578947368429</v>
      </c>
      <c r="F8251">
        <v>6.25</v>
      </c>
      <c r="H8251" s="11" t="s">
        <v>0</v>
      </c>
    </row>
    <row r="8252" spans="1:8" x14ac:dyDescent="0.2">
      <c r="A8252" s="1">
        <v>37393</v>
      </c>
      <c r="B8252">
        <v>3235000</v>
      </c>
      <c r="C8252">
        <v>635000</v>
      </c>
      <c r="D8252" s="2">
        <v>0.80370942812983004</v>
      </c>
      <c r="H8252" s="11" t="s">
        <v>0</v>
      </c>
    </row>
    <row r="8253" spans="1:8" x14ac:dyDescent="0.2">
      <c r="A8253" s="1">
        <v>37393</v>
      </c>
      <c r="B8253">
        <v>445000</v>
      </c>
      <c r="C8253">
        <v>155750</v>
      </c>
      <c r="D8253" s="2">
        <v>0.65</v>
      </c>
      <c r="H8253" s="11" t="s">
        <v>0</v>
      </c>
    </row>
    <row r="8254" spans="1:8" x14ac:dyDescent="0.2">
      <c r="A8254" s="1">
        <v>37396</v>
      </c>
      <c r="B8254">
        <v>350000</v>
      </c>
      <c r="C8254">
        <v>70000</v>
      </c>
      <c r="D8254" s="2">
        <v>0.8</v>
      </c>
      <c r="H8254" s="11" t="s">
        <v>0</v>
      </c>
    </row>
    <row r="8255" spans="1:8" x14ac:dyDescent="0.2">
      <c r="A8255" s="1">
        <v>37396</v>
      </c>
      <c r="B8255">
        <v>1035000</v>
      </c>
      <c r="C8255">
        <v>210000</v>
      </c>
      <c r="D8255" s="2">
        <v>0.79710144927536231</v>
      </c>
      <c r="H8255" s="11" t="s">
        <v>0</v>
      </c>
    </row>
    <row r="8256" spans="1:8" x14ac:dyDescent="0.2">
      <c r="A8256" s="1">
        <v>37396</v>
      </c>
      <c r="B8256">
        <v>1400000</v>
      </c>
      <c r="C8256">
        <v>475000</v>
      </c>
      <c r="D8256" s="2">
        <v>0.6607142857142857</v>
      </c>
      <c r="H8256" s="11" t="s">
        <v>0</v>
      </c>
    </row>
    <row r="8257" spans="1:8" x14ac:dyDescent="0.2">
      <c r="A8257" s="1">
        <v>37396</v>
      </c>
      <c r="B8257">
        <v>2425000</v>
      </c>
      <c r="C8257">
        <v>550000</v>
      </c>
      <c r="D8257" s="2">
        <v>0.77319587628865982</v>
      </c>
      <c r="F8257">
        <v>9.9600000000000009</v>
      </c>
      <c r="H8257" s="11" t="s">
        <v>0</v>
      </c>
    </row>
    <row r="8258" spans="1:8" x14ac:dyDescent="0.2">
      <c r="A8258" s="1">
        <v>37397</v>
      </c>
      <c r="B8258">
        <v>612500</v>
      </c>
      <c r="C8258">
        <v>122500</v>
      </c>
      <c r="D8258" s="2">
        <v>0.8</v>
      </c>
      <c r="H8258" s="11" t="s">
        <v>0</v>
      </c>
    </row>
    <row r="8259" spans="1:8" x14ac:dyDescent="0.2">
      <c r="A8259" s="1">
        <v>37397</v>
      </c>
      <c r="B8259">
        <v>690000</v>
      </c>
      <c r="C8259">
        <v>290000</v>
      </c>
      <c r="D8259" s="2">
        <v>0.57971014492753625</v>
      </c>
      <c r="H8259" s="11" t="s">
        <v>0</v>
      </c>
    </row>
    <row r="8260" spans="1:8" x14ac:dyDescent="0.2">
      <c r="A8260" s="1">
        <v>37397</v>
      </c>
      <c r="B8260">
        <v>640000</v>
      </c>
      <c r="C8260">
        <v>303000</v>
      </c>
      <c r="D8260" s="2">
        <v>0.52656250000000004</v>
      </c>
      <c r="H8260" s="11" t="s">
        <v>0</v>
      </c>
    </row>
    <row r="8261" spans="1:8" x14ac:dyDescent="0.2">
      <c r="A8261" s="1">
        <v>37397</v>
      </c>
      <c r="B8261">
        <v>3150000</v>
      </c>
      <c r="C8261">
        <v>1102500</v>
      </c>
      <c r="D8261" s="2">
        <v>0.65</v>
      </c>
      <c r="F8261">
        <v>8</v>
      </c>
      <c r="H8261" s="11" t="s">
        <v>0</v>
      </c>
    </row>
    <row r="8262" spans="1:8" x14ac:dyDescent="0.2">
      <c r="A8262" s="1">
        <v>37397</v>
      </c>
      <c r="B8262">
        <v>650000</v>
      </c>
      <c r="C8262">
        <v>210000</v>
      </c>
      <c r="D8262" s="2">
        <v>0.67692307692307696</v>
      </c>
      <c r="H8262" s="11" t="s">
        <v>0</v>
      </c>
    </row>
    <row r="8263" spans="1:8" x14ac:dyDescent="0.2">
      <c r="A8263" s="1">
        <v>37398</v>
      </c>
      <c r="B8263">
        <v>4500000</v>
      </c>
      <c r="C8263">
        <v>1350000</v>
      </c>
      <c r="D8263" s="2">
        <v>0.7</v>
      </c>
      <c r="F8263">
        <v>10.06</v>
      </c>
      <c r="H8263" s="11" t="s">
        <v>0</v>
      </c>
    </row>
    <row r="8264" spans="1:8" x14ac:dyDescent="0.2">
      <c r="A8264" s="1">
        <v>37399</v>
      </c>
      <c r="B8264">
        <v>1500000</v>
      </c>
      <c r="C8264">
        <v>300000</v>
      </c>
      <c r="D8264" s="2">
        <v>0.8</v>
      </c>
      <c r="H8264" s="11" t="s">
        <v>0</v>
      </c>
    </row>
    <row r="8265" spans="1:8" x14ac:dyDescent="0.2">
      <c r="A8265" s="1">
        <v>37399</v>
      </c>
      <c r="B8265">
        <v>570000</v>
      </c>
      <c r="C8265">
        <v>150000</v>
      </c>
      <c r="D8265" s="2">
        <v>0.73684210526315796</v>
      </c>
      <c r="H8265" s="11" t="s">
        <v>0</v>
      </c>
    </row>
    <row r="8266" spans="1:8" x14ac:dyDescent="0.2">
      <c r="A8266" s="1">
        <v>37399</v>
      </c>
      <c r="B8266">
        <v>550000</v>
      </c>
      <c r="C8266">
        <v>165000</v>
      </c>
      <c r="D8266" s="2">
        <v>0.7</v>
      </c>
      <c r="H8266" s="11" t="s">
        <v>0</v>
      </c>
    </row>
    <row r="8267" spans="1:8" x14ac:dyDescent="0.2">
      <c r="A8267" s="1">
        <v>37399</v>
      </c>
      <c r="B8267">
        <v>275000</v>
      </c>
      <c r="C8267">
        <v>99000</v>
      </c>
      <c r="D8267" s="2">
        <v>0.64</v>
      </c>
      <c r="H8267" s="11" t="s">
        <v>0</v>
      </c>
    </row>
    <row r="8268" spans="1:8" x14ac:dyDescent="0.2">
      <c r="A8268" s="1">
        <v>37399</v>
      </c>
      <c r="B8268">
        <v>850000</v>
      </c>
      <c r="C8268">
        <v>212500</v>
      </c>
      <c r="D8268" s="2">
        <v>0.75</v>
      </c>
      <c r="F8268">
        <v>9</v>
      </c>
      <c r="H8268" s="11" t="s">
        <v>0</v>
      </c>
    </row>
    <row r="8269" spans="1:8" x14ac:dyDescent="0.2">
      <c r="A8269" s="1">
        <v>37399</v>
      </c>
      <c r="B8269">
        <v>16550000</v>
      </c>
      <c r="C8269">
        <v>4950000</v>
      </c>
      <c r="D8269" s="2">
        <v>0.70090634441087607</v>
      </c>
      <c r="F8269">
        <v>9</v>
      </c>
      <c r="H8269" s="11" t="s">
        <v>0</v>
      </c>
    </row>
    <row r="8270" spans="1:8" x14ac:dyDescent="0.2">
      <c r="A8270" s="1">
        <v>37399</v>
      </c>
      <c r="B8270">
        <v>3350000</v>
      </c>
      <c r="C8270">
        <v>1550000</v>
      </c>
      <c r="D8270" s="2">
        <v>0.53731343283582089</v>
      </c>
      <c r="H8270" s="11" t="s">
        <v>0</v>
      </c>
    </row>
    <row r="8271" spans="1:8" x14ac:dyDescent="0.2">
      <c r="A8271" s="1">
        <v>37400</v>
      </c>
      <c r="B8271">
        <v>325000</v>
      </c>
      <c r="C8271">
        <v>32500</v>
      </c>
      <c r="D8271" s="2">
        <v>0.9</v>
      </c>
      <c r="H8271" s="11" t="s">
        <v>0</v>
      </c>
    </row>
    <row r="8272" spans="1:8" x14ac:dyDescent="0.2">
      <c r="A8272" s="1">
        <v>37400</v>
      </c>
      <c r="B8272">
        <v>315000</v>
      </c>
      <c r="C8272">
        <v>37200</v>
      </c>
      <c r="D8272" s="2">
        <v>0.88190476190476186</v>
      </c>
      <c r="H8272" s="11" t="s">
        <v>0</v>
      </c>
    </row>
    <row r="8273" spans="1:8" x14ac:dyDescent="0.2">
      <c r="A8273" s="1">
        <v>37400</v>
      </c>
      <c r="B8273">
        <v>665000</v>
      </c>
      <c r="C8273">
        <v>140000</v>
      </c>
      <c r="D8273" s="2">
        <v>0.78947368421052633</v>
      </c>
      <c r="H8273" s="11" t="s">
        <v>0</v>
      </c>
    </row>
    <row r="8274" spans="1:8" x14ac:dyDescent="0.2">
      <c r="A8274" s="1">
        <v>37400</v>
      </c>
      <c r="B8274">
        <v>4200000</v>
      </c>
      <c r="C8274">
        <v>1600000</v>
      </c>
      <c r="D8274" s="2">
        <v>0.61904761904761907</v>
      </c>
      <c r="H8274" s="11" t="s">
        <v>0</v>
      </c>
    </row>
    <row r="8275" spans="1:8" x14ac:dyDescent="0.2">
      <c r="A8275" s="1">
        <v>37400</v>
      </c>
      <c r="B8275">
        <v>3800000</v>
      </c>
      <c r="C8275">
        <v>1520000</v>
      </c>
      <c r="D8275" s="2">
        <v>0.6</v>
      </c>
      <c r="H8275" s="11" t="s">
        <v>0</v>
      </c>
    </row>
    <row r="8276" spans="1:8" x14ac:dyDescent="0.2">
      <c r="A8276" s="1">
        <v>37400</v>
      </c>
      <c r="B8276">
        <v>704000</v>
      </c>
      <c r="C8276">
        <v>352000</v>
      </c>
      <c r="D8276" s="2">
        <v>0.5</v>
      </c>
      <c r="H8276" s="11" t="s">
        <v>0</v>
      </c>
    </row>
    <row r="8277" spans="1:8" x14ac:dyDescent="0.2">
      <c r="A8277" s="1">
        <v>37400</v>
      </c>
      <c r="B8277">
        <v>440000</v>
      </c>
      <c r="C8277">
        <v>280000</v>
      </c>
      <c r="D8277" s="2">
        <v>0.36363636363636365</v>
      </c>
      <c r="H8277" s="11" t="s">
        <v>0</v>
      </c>
    </row>
    <row r="8278" spans="1:8" x14ac:dyDescent="0.2">
      <c r="A8278" s="1">
        <v>37400</v>
      </c>
      <c r="B8278">
        <v>2650000</v>
      </c>
      <c r="C8278">
        <v>795000</v>
      </c>
      <c r="D8278" s="2">
        <v>0.7</v>
      </c>
      <c r="F8278">
        <v>9.5</v>
      </c>
      <c r="H8278" s="11" t="s">
        <v>0</v>
      </c>
    </row>
    <row r="8279" spans="1:8" x14ac:dyDescent="0.2">
      <c r="A8279" s="1">
        <v>37400</v>
      </c>
      <c r="B8279">
        <v>3063000</v>
      </c>
      <c r="C8279">
        <v>911000</v>
      </c>
      <c r="D8279" s="2">
        <v>0.70257917074763299</v>
      </c>
      <c r="F8279">
        <v>9.36</v>
      </c>
      <c r="H8279" s="11" t="s">
        <v>0</v>
      </c>
    </row>
    <row r="8280" spans="1:8" x14ac:dyDescent="0.2">
      <c r="A8280" s="1">
        <v>37404</v>
      </c>
      <c r="B8280">
        <v>500000</v>
      </c>
      <c r="C8280">
        <v>75000</v>
      </c>
      <c r="D8280" s="2">
        <v>0.85</v>
      </c>
      <c r="H8280" s="11" t="s">
        <v>0</v>
      </c>
    </row>
    <row r="8281" spans="1:8" x14ac:dyDescent="0.2">
      <c r="A8281" s="1">
        <v>37404</v>
      </c>
      <c r="B8281">
        <v>1500000</v>
      </c>
      <c r="C8281">
        <v>450000</v>
      </c>
      <c r="D8281" s="2">
        <v>0.7</v>
      </c>
      <c r="H8281" s="11" t="s">
        <v>0</v>
      </c>
    </row>
    <row r="8282" spans="1:8" x14ac:dyDescent="0.2">
      <c r="A8282" s="1">
        <v>37404</v>
      </c>
      <c r="B8282">
        <v>475687</v>
      </c>
      <c r="C8282">
        <v>218187</v>
      </c>
      <c r="D8282" s="2">
        <v>0.54132234011019853</v>
      </c>
      <c r="H8282" s="11" t="s">
        <v>0</v>
      </c>
    </row>
    <row r="8283" spans="1:8" x14ac:dyDescent="0.2">
      <c r="A8283" s="1">
        <v>37406</v>
      </c>
      <c r="B8283">
        <v>575000</v>
      </c>
      <c r="C8283">
        <v>115000</v>
      </c>
      <c r="D8283" s="2">
        <v>0.8</v>
      </c>
      <c r="H8283" s="11" t="s">
        <v>0</v>
      </c>
    </row>
    <row r="8284" spans="1:8" x14ac:dyDescent="0.2">
      <c r="A8284" s="1">
        <v>37406</v>
      </c>
      <c r="B8284">
        <v>470000</v>
      </c>
      <c r="C8284">
        <v>117500</v>
      </c>
      <c r="D8284" s="2">
        <v>0.75</v>
      </c>
      <c r="H8284" s="11" t="s">
        <v>0</v>
      </c>
    </row>
    <row r="8285" spans="1:8" x14ac:dyDescent="0.2">
      <c r="A8285" s="1">
        <v>37406</v>
      </c>
      <c r="B8285">
        <v>600000</v>
      </c>
      <c r="C8285">
        <v>170000</v>
      </c>
      <c r="D8285" s="2">
        <v>0.71666666666666667</v>
      </c>
      <c r="H8285" s="11" t="s">
        <v>0</v>
      </c>
    </row>
    <row r="8286" spans="1:8" x14ac:dyDescent="0.2">
      <c r="A8286" s="1">
        <v>37406</v>
      </c>
      <c r="B8286">
        <v>317500</v>
      </c>
      <c r="C8286">
        <v>117500</v>
      </c>
      <c r="D8286" s="2">
        <v>0.62992125984251968</v>
      </c>
      <c r="H8286" s="11" t="s">
        <v>0</v>
      </c>
    </row>
    <row r="8287" spans="1:8" x14ac:dyDescent="0.2">
      <c r="A8287" s="1">
        <v>37406</v>
      </c>
      <c r="B8287">
        <v>3550000</v>
      </c>
      <c r="C8287">
        <v>887000</v>
      </c>
      <c r="D8287" s="2">
        <v>0.75014084507042256</v>
      </c>
      <c r="F8287">
        <v>10.25</v>
      </c>
      <c r="H8287" s="11" t="s">
        <v>0</v>
      </c>
    </row>
    <row r="8288" spans="1:8" x14ac:dyDescent="0.2">
      <c r="A8288" s="1">
        <v>37406</v>
      </c>
      <c r="B8288">
        <v>950000</v>
      </c>
      <c r="C8288">
        <v>100000</v>
      </c>
      <c r="D8288" s="2">
        <v>0.89473684210526316</v>
      </c>
      <c r="H8288" s="11" t="s">
        <v>0</v>
      </c>
    </row>
    <row r="8289" spans="1:8" x14ac:dyDescent="0.2">
      <c r="A8289" s="1">
        <v>37407</v>
      </c>
      <c r="B8289">
        <v>460000</v>
      </c>
      <c r="C8289">
        <v>46000</v>
      </c>
      <c r="D8289" s="2">
        <v>0.9</v>
      </c>
      <c r="H8289" s="11" t="s">
        <v>0</v>
      </c>
    </row>
    <row r="8290" spans="1:8" x14ac:dyDescent="0.2">
      <c r="A8290" s="1">
        <v>37407</v>
      </c>
      <c r="B8290">
        <v>435000</v>
      </c>
      <c r="C8290">
        <v>53000</v>
      </c>
      <c r="D8290" s="2">
        <v>0.8781609195402299</v>
      </c>
      <c r="H8290" s="11" t="s">
        <v>0</v>
      </c>
    </row>
    <row r="8291" spans="1:8" x14ac:dyDescent="0.2">
      <c r="A8291" s="1">
        <v>37407</v>
      </c>
      <c r="B8291">
        <v>1400000</v>
      </c>
      <c r="C8291">
        <v>250000</v>
      </c>
      <c r="D8291" s="2">
        <v>0.8214285714285714</v>
      </c>
      <c r="H8291" s="11" t="s">
        <v>0</v>
      </c>
    </row>
    <row r="8292" spans="1:8" x14ac:dyDescent="0.2">
      <c r="A8292" s="1">
        <v>37407</v>
      </c>
      <c r="B8292">
        <v>2000000</v>
      </c>
      <c r="C8292">
        <v>450000</v>
      </c>
      <c r="D8292" s="2">
        <v>0.77500000000000002</v>
      </c>
      <c r="H8292" s="11" t="s">
        <v>0</v>
      </c>
    </row>
    <row r="8293" spans="1:8" x14ac:dyDescent="0.2">
      <c r="A8293" s="1">
        <v>37407</v>
      </c>
      <c r="B8293">
        <v>550000</v>
      </c>
      <c r="C8293">
        <v>130000</v>
      </c>
      <c r="D8293" s="2">
        <v>0.76363636363636367</v>
      </c>
      <c r="H8293" s="11" t="s">
        <v>0</v>
      </c>
    </row>
    <row r="8294" spans="1:8" x14ac:dyDescent="0.2">
      <c r="A8294" s="1">
        <v>37407</v>
      </c>
      <c r="B8294">
        <v>355000</v>
      </c>
      <c r="C8294">
        <v>110000</v>
      </c>
      <c r="D8294" s="2">
        <v>0.6901408450704225</v>
      </c>
      <c r="H8294" s="11" t="s">
        <v>0</v>
      </c>
    </row>
    <row r="8295" spans="1:8" x14ac:dyDescent="0.2">
      <c r="A8295" s="1">
        <v>37407</v>
      </c>
      <c r="B8295">
        <v>4750000</v>
      </c>
      <c r="C8295">
        <v>1500000</v>
      </c>
      <c r="D8295" s="2">
        <v>0.68421052631578949</v>
      </c>
      <c r="H8295" s="11" t="s">
        <v>0</v>
      </c>
    </row>
    <row r="8296" spans="1:8" x14ac:dyDescent="0.2">
      <c r="A8296" s="1">
        <v>37407</v>
      </c>
      <c r="B8296">
        <v>980000</v>
      </c>
      <c r="C8296">
        <v>598000</v>
      </c>
      <c r="D8296" s="2">
        <v>0.38979591836734695</v>
      </c>
      <c r="H8296" s="11" t="s">
        <v>0</v>
      </c>
    </row>
    <row r="8297" spans="1:8" x14ac:dyDescent="0.2">
      <c r="A8297" s="1">
        <v>37407</v>
      </c>
      <c r="B8297">
        <v>2020000</v>
      </c>
      <c r="C8297">
        <v>620000</v>
      </c>
      <c r="D8297" s="2">
        <v>0.69306930693069302</v>
      </c>
      <c r="F8297">
        <v>10.75</v>
      </c>
      <c r="H8297" s="11" t="s">
        <v>0</v>
      </c>
    </row>
    <row r="8298" spans="1:8" x14ac:dyDescent="0.2">
      <c r="A8298" s="1">
        <v>37407</v>
      </c>
      <c r="B8298">
        <v>4155000</v>
      </c>
      <c r="C8298">
        <v>3293330</v>
      </c>
      <c r="D8298" s="2">
        <v>0.20738146811071001</v>
      </c>
      <c r="F8298">
        <v>10.72</v>
      </c>
      <c r="H8298" s="11" t="s">
        <v>0</v>
      </c>
    </row>
    <row r="8299" spans="1:8" x14ac:dyDescent="0.2">
      <c r="A8299" s="1">
        <v>37407</v>
      </c>
      <c r="B8299">
        <v>1510000</v>
      </c>
      <c r="C8299">
        <v>378000</v>
      </c>
      <c r="D8299" s="2">
        <v>0.74966887417218542</v>
      </c>
      <c r="F8299">
        <v>9.5</v>
      </c>
      <c r="H8299" s="11" t="s">
        <v>0</v>
      </c>
    </row>
    <row r="8300" spans="1:8" x14ac:dyDescent="0.2">
      <c r="A8300" s="1">
        <v>37407</v>
      </c>
      <c r="B8300">
        <v>950000</v>
      </c>
      <c r="C8300">
        <v>142500</v>
      </c>
      <c r="D8300" s="2">
        <v>0.85</v>
      </c>
      <c r="F8300">
        <v>9</v>
      </c>
      <c r="H8300" s="11" t="s">
        <v>0</v>
      </c>
    </row>
    <row r="8301" spans="1:8" x14ac:dyDescent="0.2">
      <c r="A8301" s="1">
        <v>37407</v>
      </c>
      <c r="B8301">
        <v>312800</v>
      </c>
      <c r="C8301">
        <v>36489</v>
      </c>
      <c r="D8301" s="2">
        <v>0.88334718670076728</v>
      </c>
      <c r="F8301">
        <v>8.33</v>
      </c>
      <c r="H8301" s="11" t="s">
        <v>0</v>
      </c>
    </row>
    <row r="8302" spans="1:8" x14ac:dyDescent="0.2">
      <c r="A8302" s="1">
        <v>37407</v>
      </c>
      <c r="B8302">
        <v>425000</v>
      </c>
      <c r="C8302">
        <v>132500</v>
      </c>
      <c r="D8302" s="2">
        <v>0.68823529411764706</v>
      </c>
      <c r="F8302">
        <v>7.61</v>
      </c>
      <c r="H8302" s="11" t="s">
        <v>0</v>
      </c>
    </row>
    <row r="8303" spans="1:8" x14ac:dyDescent="0.2">
      <c r="A8303" s="1">
        <v>37407</v>
      </c>
      <c r="B8303">
        <v>435000</v>
      </c>
      <c r="C8303">
        <v>45000</v>
      </c>
      <c r="D8303" s="2">
        <v>0.89655172413793105</v>
      </c>
      <c r="F8303">
        <v>6.03</v>
      </c>
      <c r="H8303" s="11" t="s">
        <v>0</v>
      </c>
    </row>
    <row r="8304" spans="1:8" x14ac:dyDescent="0.2">
      <c r="A8304" s="1">
        <v>37407</v>
      </c>
      <c r="B8304">
        <v>900000</v>
      </c>
      <c r="C8304">
        <v>90000</v>
      </c>
      <c r="D8304" s="2">
        <v>0.9</v>
      </c>
      <c r="F8304">
        <v>4.6100000000000003</v>
      </c>
      <c r="H8304" s="11" t="s">
        <v>0</v>
      </c>
    </row>
    <row r="8305" spans="1:8" x14ac:dyDescent="0.2">
      <c r="A8305" s="1">
        <v>37407</v>
      </c>
      <c r="B8305">
        <v>257000</v>
      </c>
      <c r="C8305">
        <v>57000</v>
      </c>
      <c r="D8305" s="2">
        <v>0.77821011673151752</v>
      </c>
      <c r="H8305" s="11" t="s">
        <v>0</v>
      </c>
    </row>
    <row r="8306" spans="1:8" x14ac:dyDescent="0.2">
      <c r="A8306" s="1">
        <v>37407</v>
      </c>
      <c r="B8306">
        <v>439000</v>
      </c>
      <c r="C8306">
        <v>99000</v>
      </c>
      <c r="D8306" s="2">
        <v>0.7744874715261959</v>
      </c>
      <c r="H8306" s="11" t="s">
        <v>0</v>
      </c>
    </row>
    <row r="8307" spans="1:8" x14ac:dyDescent="0.2">
      <c r="A8307" s="1">
        <v>37407</v>
      </c>
      <c r="B8307">
        <v>507500</v>
      </c>
      <c r="C8307">
        <v>127500</v>
      </c>
      <c r="D8307" s="2">
        <v>0.74876847290640391</v>
      </c>
      <c r="H8307" s="11" t="s">
        <v>0</v>
      </c>
    </row>
    <row r="8308" spans="1:8" x14ac:dyDescent="0.2">
      <c r="A8308" s="1">
        <v>37408</v>
      </c>
      <c r="B8308">
        <v>805000</v>
      </c>
      <c r="C8308">
        <v>405000</v>
      </c>
      <c r="D8308" s="2">
        <v>0.49689440993788825</v>
      </c>
      <c r="H8308" s="11" t="s">
        <v>0</v>
      </c>
    </row>
    <row r="8309" spans="1:8" x14ac:dyDescent="0.2">
      <c r="A8309" s="1">
        <v>37410</v>
      </c>
      <c r="B8309">
        <v>740886</v>
      </c>
      <c r="C8309">
        <v>148177</v>
      </c>
      <c r="D8309" s="2">
        <v>0.80000026994706341</v>
      </c>
      <c r="H8309" s="11" t="s">
        <v>0</v>
      </c>
    </row>
    <row r="8310" spans="1:8" x14ac:dyDescent="0.2">
      <c r="A8310" s="1">
        <v>37410</v>
      </c>
      <c r="B8310">
        <v>290000</v>
      </c>
      <c r="C8310">
        <v>58000</v>
      </c>
      <c r="D8310" s="2">
        <v>0.8</v>
      </c>
      <c r="H8310" s="11" t="s">
        <v>0</v>
      </c>
    </row>
    <row r="8311" spans="1:8" x14ac:dyDescent="0.2">
      <c r="A8311" s="1">
        <v>37410</v>
      </c>
      <c r="B8311">
        <v>900000</v>
      </c>
      <c r="C8311">
        <v>305000</v>
      </c>
      <c r="D8311" s="2">
        <v>0.66111111111111109</v>
      </c>
      <c r="H8311" s="11" t="s">
        <v>0</v>
      </c>
    </row>
    <row r="8312" spans="1:8" x14ac:dyDescent="0.2">
      <c r="A8312" s="1">
        <v>37410</v>
      </c>
      <c r="B8312">
        <v>1200000</v>
      </c>
      <c r="C8312">
        <v>525000</v>
      </c>
      <c r="D8312" s="2">
        <v>0.5625</v>
      </c>
      <c r="H8312" s="11" t="s">
        <v>0</v>
      </c>
    </row>
    <row r="8313" spans="1:8" x14ac:dyDescent="0.2">
      <c r="A8313" s="1">
        <v>37410</v>
      </c>
      <c r="B8313">
        <v>3980000</v>
      </c>
      <c r="C8313">
        <v>2880000</v>
      </c>
      <c r="D8313" s="2">
        <v>0.27638190954773867</v>
      </c>
      <c r="H8313" s="11" t="s">
        <v>0</v>
      </c>
    </row>
    <row r="8314" spans="1:8" x14ac:dyDescent="0.2">
      <c r="A8314" s="1">
        <v>37410</v>
      </c>
      <c r="B8314">
        <v>1200000</v>
      </c>
      <c r="C8314">
        <v>200000</v>
      </c>
      <c r="D8314" s="2">
        <v>0.83333333333333337</v>
      </c>
      <c r="F8314">
        <v>9.9600000000000009</v>
      </c>
      <c r="H8314" s="11" t="s">
        <v>0</v>
      </c>
    </row>
    <row r="8315" spans="1:8" x14ac:dyDescent="0.2">
      <c r="A8315" s="1">
        <v>37411</v>
      </c>
      <c r="B8315">
        <v>1152000</v>
      </c>
      <c r="C8315">
        <v>404500</v>
      </c>
      <c r="D8315" s="2">
        <v>0.64887152777777779</v>
      </c>
      <c r="H8315" s="11" t="s">
        <v>0</v>
      </c>
    </row>
    <row r="8316" spans="1:8" x14ac:dyDescent="0.2">
      <c r="A8316" s="1">
        <v>37411</v>
      </c>
      <c r="B8316">
        <v>480000</v>
      </c>
      <c r="C8316">
        <v>180000</v>
      </c>
      <c r="D8316" s="2">
        <v>0.625</v>
      </c>
      <c r="H8316" s="11" t="s">
        <v>0</v>
      </c>
    </row>
    <row r="8317" spans="1:8" x14ac:dyDescent="0.2">
      <c r="A8317" s="1">
        <v>37411</v>
      </c>
      <c r="B8317">
        <v>790000</v>
      </c>
      <c r="C8317">
        <v>300000</v>
      </c>
      <c r="D8317" s="2">
        <v>0.620253164556962</v>
      </c>
      <c r="H8317" s="11" t="s">
        <v>0</v>
      </c>
    </row>
    <row r="8318" spans="1:8" x14ac:dyDescent="0.2">
      <c r="A8318" s="1">
        <v>37411</v>
      </c>
      <c r="B8318">
        <v>750000</v>
      </c>
      <c r="C8318">
        <v>138000</v>
      </c>
      <c r="D8318" s="2">
        <v>0.81600000000000006</v>
      </c>
      <c r="H8318" s="11" t="s">
        <v>0</v>
      </c>
    </row>
    <row r="8319" spans="1:8" x14ac:dyDescent="0.2">
      <c r="A8319" s="1">
        <v>37411</v>
      </c>
      <c r="B8319">
        <v>1500000</v>
      </c>
      <c r="C8319">
        <v>850000</v>
      </c>
      <c r="D8319" s="2">
        <v>0.43333333333333335</v>
      </c>
      <c r="H8319" s="11" t="s">
        <v>0</v>
      </c>
    </row>
    <row r="8320" spans="1:8" x14ac:dyDescent="0.2">
      <c r="A8320" s="1">
        <v>37412</v>
      </c>
      <c r="B8320">
        <v>1153000</v>
      </c>
      <c r="C8320">
        <v>252000</v>
      </c>
      <c r="D8320" s="2">
        <v>0.78143972246313964</v>
      </c>
      <c r="H8320" s="11" t="s">
        <v>0</v>
      </c>
    </row>
    <row r="8321" spans="1:8" x14ac:dyDescent="0.2">
      <c r="A8321" s="1">
        <v>37412</v>
      </c>
      <c r="B8321">
        <v>569000</v>
      </c>
      <c r="C8321">
        <v>170700</v>
      </c>
      <c r="D8321" s="2">
        <v>0.7</v>
      </c>
      <c r="H8321" s="11" t="s">
        <v>0</v>
      </c>
    </row>
    <row r="8322" spans="1:8" x14ac:dyDescent="0.2">
      <c r="A8322" s="1">
        <v>37412</v>
      </c>
      <c r="B8322">
        <v>4100000</v>
      </c>
      <c r="C8322">
        <v>1435000</v>
      </c>
      <c r="D8322" s="2">
        <v>0.65</v>
      </c>
      <c r="H8322" s="11" t="s">
        <v>0</v>
      </c>
    </row>
    <row r="8323" spans="1:8" x14ac:dyDescent="0.2">
      <c r="A8323" s="1">
        <v>37413</v>
      </c>
      <c r="B8323">
        <v>1150000</v>
      </c>
      <c r="C8323">
        <v>500000</v>
      </c>
      <c r="D8323" s="2">
        <v>0.56521739130434789</v>
      </c>
      <c r="H8323" s="11" t="s">
        <v>0</v>
      </c>
    </row>
    <row r="8324" spans="1:8" x14ac:dyDescent="0.2">
      <c r="A8324" s="1">
        <v>37413</v>
      </c>
      <c r="B8324">
        <v>2800000</v>
      </c>
      <c r="C8324">
        <v>400000</v>
      </c>
      <c r="D8324" s="2">
        <v>0.85714285714285721</v>
      </c>
      <c r="F8324">
        <v>11.79</v>
      </c>
      <c r="H8324" s="11" t="s">
        <v>0</v>
      </c>
    </row>
    <row r="8325" spans="1:8" x14ac:dyDescent="0.2">
      <c r="A8325" s="1">
        <v>37413</v>
      </c>
      <c r="B8325">
        <v>15900000</v>
      </c>
      <c r="C8325">
        <v>2800000</v>
      </c>
      <c r="D8325" s="2">
        <v>0.82389937106918243</v>
      </c>
      <c r="F8325">
        <v>10</v>
      </c>
      <c r="H8325" s="11" t="s">
        <v>0</v>
      </c>
    </row>
    <row r="8326" spans="1:8" x14ac:dyDescent="0.2">
      <c r="A8326" s="1">
        <v>37413</v>
      </c>
      <c r="B8326">
        <v>665000</v>
      </c>
      <c r="C8326">
        <v>198000</v>
      </c>
      <c r="D8326" s="2">
        <v>0.70225563909774436</v>
      </c>
      <c r="F8326">
        <v>8.75</v>
      </c>
      <c r="H8326" s="11" t="s">
        <v>0</v>
      </c>
    </row>
    <row r="8327" spans="1:8" x14ac:dyDescent="0.2">
      <c r="A8327" s="1">
        <v>37413</v>
      </c>
      <c r="B8327">
        <v>560000</v>
      </c>
      <c r="C8327">
        <v>56000</v>
      </c>
      <c r="D8327" s="2">
        <v>0.9</v>
      </c>
      <c r="H8327" s="11" t="s">
        <v>0</v>
      </c>
    </row>
    <row r="8328" spans="1:8" x14ac:dyDescent="0.2">
      <c r="A8328" s="1">
        <v>37413</v>
      </c>
      <c r="B8328">
        <v>371000</v>
      </c>
      <c r="C8328">
        <v>92800</v>
      </c>
      <c r="D8328" s="2">
        <v>0.74986522911051212</v>
      </c>
      <c r="H8328" s="11" t="s">
        <v>0</v>
      </c>
    </row>
    <row r="8329" spans="1:8" x14ac:dyDescent="0.2">
      <c r="A8329" s="1">
        <v>37413</v>
      </c>
      <c r="B8329">
        <v>2950000</v>
      </c>
      <c r="C8329">
        <v>885000</v>
      </c>
      <c r="D8329" s="2">
        <v>0.7</v>
      </c>
      <c r="H8329" s="11" t="s">
        <v>0</v>
      </c>
    </row>
    <row r="8330" spans="1:8" x14ac:dyDescent="0.2">
      <c r="A8330" s="1">
        <v>37413</v>
      </c>
      <c r="B8330">
        <v>385000</v>
      </c>
      <c r="C8330">
        <v>135000</v>
      </c>
      <c r="D8330" s="2">
        <v>0.64935064935064934</v>
      </c>
      <c r="H8330" s="11" t="s">
        <v>0</v>
      </c>
    </row>
    <row r="8331" spans="1:8" x14ac:dyDescent="0.2">
      <c r="A8331" s="1">
        <v>37413</v>
      </c>
      <c r="B8331">
        <v>740000</v>
      </c>
      <c r="C8331">
        <v>370000</v>
      </c>
      <c r="D8331" s="2">
        <v>0.5</v>
      </c>
      <c r="H8331" s="11" t="s">
        <v>0</v>
      </c>
    </row>
    <row r="8332" spans="1:8" x14ac:dyDescent="0.2">
      <c r="A8332" s="1">
        <v>37414</v>
      </c>
      <c r="B8332">
        <v>2430000</v>
      </c>
      <c r="C8332">
        <v>430000</v>
      </c>
      <c r="D8332" s="2">
        <v>0.82304526748971196</v>
      </c>
      <c r="H8332" s="11" t="s">
        <v>0</v>
      </c>
    </row>
    <row r="8333" spans="1:8" x14ac:dyDescent="0.2">
      <c r="A8333" s="1">
        <v>37414</v>
      </c>
      <c r="B8333">
        <v>250000</v>
      </c>
      <c r="C8333">
        <v>125000</v>
      </c>
      <c r="D8333" s="2">
        <v>0.5</v>
      </c>
      <c r="H8333" s="11" t="s">
        <v>0</v>
      </c>
    </row>
    <row r="8334" spans="1:8" x14ac:dyDescent="0.2">
      <c r="A8334" s="1">
        <v>37414</v>
      </c>
      <c r="B8334">
        <v>3100000</v>
      </c>
      <c r="C8334">
        <v>460000</v>
      </c>
      <c r="D8334" s="2">
        <v>0.85161290322580641</v>
      </c>
      <c r="F8334">
        <v>9.5</v>
      </c>
      <c r="H8334" s="11" t="s">
        <v>0</v>
      </c>
    </row>
    <row r="8335" spans="1:8" x14ac:dyDescent="0.2">
      <c r="A8335" s="1">
        <v>37414</v>
      </c>
      <c r="B8335">
        <v>409000</v>
      </c>
      <c r="C8335">
        <v>119000</v>
      </c>
      <c r="D8335" s="2">
        <v>0.70904645476772621</v>
      </c>
      <c r="F8335">
        <v>7.3</v>
      </c>
      <c r="H8335" s="11" t="s">
        <v>0</v>
      </c>
    </row>
    <row r="8336" spans="1:8" x14ac:dyDescent="0.2">
      <c r="A8336" s="1">
        <v>37417</v>
      </c>
      <c r="B8336">
        <v>311500</v>
      </c>
      <c r="C8336">
        <v>31400</v>
      </c>
      <c r="D8336" s="2">
        <v>0.89919743178170142</v>
      </c>
      <c r="H8336" s="11" t="s">
        <v>0</v>
      </c>
    </row>
    <row r="8337" spans="1:8" x14ac:dyDescent="0.2">
      <c r="A8337" s="1">
        <v>37417</v>
      </c>
      <c r="B8337">
        <v>6495000</v>
      </c>
      <c r="C8337">
        <v>2495000</v>
      </c>
      <c r="D8337" s="2">
        <v>0.61585835257890686</v>
      </c>
      <c r="F8337">
        <v>9.09</v>
      </c>
      <c r="H8337" s="11" t="s">
        <v>0</v>
      </c>
    </row>
    <row r="8338" spans="1:8" x14ac:dyDescent="0.2">
      <c r="A8338" s="1">
        <v>37418</v>
      </c>
      <c r="B8338">
        <v>6000000</v>
      </c>
      <c r="C8338">
        <v>1300000</v>
      </c>
      <c r="D8338" s="2">
        <v>0.78333333333333333</v>
      </c>
      <c r="H8338" s="11" t="s">
        <v>0</v>
      </c>
    </row>
    <row r="8339" spans="1:8" x14ac:dyDescent="0.2">
      <c r="A8339" s="1">
        <v>37418</v>
      </c>
      <c r="B8339">
        <v>550000</v>
      </c>
      <c r="C8339">
        <v>150000</v>
      </c>
      <c r="D8339" s="2">
        <v>0.72727272727272729</v>
      </c>
      <c r="H8339" s="11" t="s">
        <v>0</v>
      </c>
    </row>
    <row r="8340" spans="1:8" x14ac:dyDescent="0.2">
      <c r="A8340" s="1">
        <v>37418</v>
      </c>
      <c r="B8340">
        <v>2300000</v>
      </c>
      <c r="C8340">
        <v>1000000</v>
      </c>
      <c r="D8340" s="2">
        <v>0.56521739130434789</v>
      </c>
      <c r="H8340" s="11" t="s">
        <v>0</v>
      </c>
    </row>
    <row r="8341" spans="1:8" x14ac:dyDescent="0.2">
      <c r="A8341" s="1">
        <v>37418</v>
      </c>
      <c r="B8341">
        <v>1192000</v>
      </c>
      <c r="C8341">
        <v>352000</v>
      </c>
      <c r="D8341" s="2">
        <v>0.70469798657718119</v>
      </c>
      <c r="F8341">
        <v>10.42</v>
      </c>
      <c r="H8341" s="11" t="s">
        <v>0</v>
      </c>
    </row>
    <row r="8342" spans="1:8" x14ac:dyDescent="0.2">
      <c r="A8342" s="1">
        <v>37418</v>
      </c>
      <c r="B8342">
        <v>4480277</v>
      </c>
      <c r="C8342">
        <v>770277</v>
      </c>
      <c r="D8342" s="2">
        <v>0.82807379990121144</v>
      </c>
      <c r="F8342">
        <v>9.5</v>
      </c>
      <c r="H8342" s="11" t="s">
        <v>0</v>
      </c>
    </row>
    <row r="8343" spans="1:8" x14ac:dyDescent="0.2">
      <c r="A8343" s="1">
        <v>37418</v>
      </c>
      <c r="B8343">
        <v>9300000</v>
      </c>
      <c r="C8343">
        <v>2750000</v>
      </c>
      <c r="D8343" s="2">
        <v>0.70430107526881724</v>
      </c>
      <c r="F8343">
        <v>9.4</v>
      </c>
      <c r="H8343" s="11" t="s">
        <v>0</v>
      </c>
    </row>
    <row r="8344" spans="1:8" x14ac:dyDescent="0.2">
      <c r="A8344" s="1">
        <v>37418</v>
      </c>
      <c r="B8344">
        <v>1265000</v>
      </c>
      <c r="C8344">
        <v>710000</v>
      </c>
      <c r="D8344" s="2">
        <v>0.43873517786561267</v>
      </c>
      <c r="H8344" s="11" t="s">
        <v>0</v>
      </c>
    </row>
    <row r="8345" spans="1:8" x14ac:dyDescent="0.2">
      <c r="A8345" s="1">
        <v>37419</v>
      </c>
      <c r="B8345">
        <v>595000</v>
      </c>
      <c r="C8345">
        <v>148750</v>
      </c>
      <c r="D8345" s="2">
        <v>0.75</v>
      </c>
      <c r="H8345" s="11" t="s">
        <v>0</v>
      </c>
    </row>
    <row r="8346" spans="1:8" x14ac:dyDescent="0.2">
      <c r="A8346" s="1">
        <v>37419</v>
      </c>
      <c r="B8346">
        <v>820000</v>
      </c>
      <c r="C8346">
        <v>246000</v>
      </c>
      <c r="D8346" s="2">
        <v>0.7</v>
      </c>
      <c r="H8346" s="11" t="s">
        <v>0</v>
      </c>
    </row>
    <row r="8347" spans="1:8" x14ac:dyDescent="0.2">
      <c r="A8347" s="1">
        <v>37419</v>
      </c>
      <c r="B8347">
        <v>1350000</v>
      </c>
      <c r="C8347">
        <v>850000</v>
      </c>
      <c r="D8347" s="2">
        <v>0.37037037037037035</v>
      </c>
      <c r="F8347">
        <v>8</v>
      </c>
      <c r="H8347" s="11" t="s">
        <v>0</v>
      </c>
    </row>
    <row r="8348" spans="1:8" x14ac:dyDescent="0.2">
      <c r="A8348" s="1">
        <v>37420</v>
      </c>
      <c r="B8348">
        <v>375000</v>
      </c>
      <c r="C8348">
        <v>70000</v>
      </c>
      <c r="D8348" s="2">
        <v>0.81333333333333335</v>
      </c>
      <c r="H8348" s="11" t="s">
        <v>0</v>
      </c>
    </row>
    <row r="8349" spans="1:8" x14ac:dyDescent="0.2">
      <c r="A8349" s="1">
        <v>37420</v>
      </c>
      <c r="B8349">
        <v>580000</v>
      </c>
      <c r="C8349">
        <v>116000</v>
      </c>
      <c r="D8349" s="2">
        <v>0.8</v>
      </c>
      <c r="H8349" s="11" t="s">
        <v>0</v>
      </c>
    </row>
    <row r="8350" spans="1:8" x14ac:dyDescent="0.2">
      <c r="A8350" s="1">
        <v>37420</v>
      </c>
      <c r="B8350">
        <v>200000</v>
      </c>
      <c r="C8350">
        <v>50000</v>
      </c>
      <c r="D8350" s="2">
        <v>0.75</v>
      </c>
      <c r="H8350" s="11" t="s">
        <v>0</v>
      </c>
    </row>
    <row r="8351" spans="1:8" x14ac:dyDescent="0.2">
      <c r="A8351" s="1">
        <v>37420</v>
      </c>
      <c r="B8351">
        <v>525000</v>
      </c>
      <c r="C8351">
        <v>131250</v>
      </c>
      <c r="D8351" s="2">
        <v>0.75</v>
      </c>
      <c r="H8351" s="11" t="s">
        <v>0</v>
      </c>
    </row>
    <row r="8352" spans="1:8" x14ac:dyDescent="0.2">
      <c r="A8352" s="1">
        <v>37420</v>
      </c>
      <c r="B8352">
        <v>2000000</v>
      </c>
      <c r="C8352">
        <v>500000</v>
      </c>
      <c r="D8352" s="2">
        <v>0.75</v>
      </c>
      <c r="H8352" s="11" t="s">
        <v>0</v>
      </c>
    </row>
    <row r="8353" spans="1:8" x14ac:dyDescent="0.2">
      <c r="A8353" s="1">
        <v>37421</v>
      </c>
      <c r="B8353">
        <v>350000</v>
      </c>
      <c r="C8353">
        <v>58250</v>
      </c>
      <c r="D8353" s="2">
        <v>0.83357142857142863</v>
      </c>
      <c r="H8353" s="11" t="s">
        <v>0</v>
      </c>
    </row>
    <row r="8354" spans="1:8" x14ac:dyDescent="0.2">
      <c r="A8354" s="1">
        <v>37421</v>
      </c>
      <c r="B8354">
        <v>1092500</v>
      </c>
      <c r="C8354">
        <v>218500</v>
      </c>
      <c r="D8354" s="2">
        <v>0.8</v>
      </c>
      <c r="H8354" s="11" t="s">
        <v>0</v>
      </c>
    </row>
    <row r="8355" spans="1:8" x14ac:dyDescent="0.2">
      <c r="A8355" s="1">
        <v>37421</v>
      </c>
      <c r="B8355">
        <v>1060000</v>
      </c>
      <c r="C8355">
        <v>390000</v>
      </c>
      <c r="D8355" s="2">
        <v>0.63207547169811318</v>
      </c>
      <c r="H8355" s="11" t="s">
        <v>0</v>
      </c>
    </row>
    <row r="8356" spans="1:8" x14ac:dyDescent="0.2">
      <c r="A8356" s="1">
        <v>37421</v>
      </c>
      <c r="B8356">
        <v>1200000</v>
      </c>
      <c r="C8356">
        <v>577000</v>
      </c>
      <c r="D8356" s="2">
        <v>0.51916666666666667</v>
      </c>
      <c r="H8356" s="11" t="s">
        <v>0</v>
      </c>
    </row>
    <row r="8357" spans="1:8" x14ac:dyDescent="0.2">
      <c r="A8357" s="1">
        <v>37421</v>
      </c>
      <c r="B8357">
        <v>6200000</v>
      </c>
      <c r="C8357">
        <v>1900000</v>
      </c>
      <c r="D8357" s="2">
        <v>0.69354838709677424</v>
      </c>
      <c r="F8357">
        <v>10.17</v>
      </c>
      <c r="H8357" s="11" t="s">
        <v>0</v>
      </c>
    </row>
    <row r="8358" spans="1:8" x14ac:dyDescent="0.2">
      <c r="A8358" s="1">
        <v>37421</v>
      </c>
      <c r="B8358">
        <v>1100000</v>
      </c>
      <c r="C8358">
        <v>330000</v>
      </c>
      <c r="D8358" s="2">
        <v>0.7</v>
      </c>
      <c r="H8358" s="11" t="s">
        <v>0</v>
      </c>
    </row>
    <row r="8359" spans="1:8" x14ac:dyDescent="0.2">
      <c r="A8359" s="1">
        <v>37421</v>
      </c>
      <c r="B8359">
        <v>2175000</v>
      </c>
      <c r="C8359">
        <v>656000</v>
      </c>
      <c r="D8359" s="2">
        <v>0.6983908045977012</v>
      </c>
      <c r="H8359" s="11" t="s">
        <v>0</v>
      </c>
    </row>
    <row r="8360" spans="1:8" x14ac:dyDescent="0.2">
      <c r="A8360" s="1">
        <v>37421</v>
      </c>
      <c r="B8360">
        <v>1169000</v>
      </c>
      <c r="C8360">
        <v>584000</v>
      </c>
      <c r="D8360" s="2">
        <v>0.5004277159965782</v>
      </c>
      <c r="H8360" s="11" t="s">
        <v>0</v>
      </c>
    </row>
    <row r="8361" spans="1:8" x14ac:dyDescent="0.2">
      <c r="A8361" s="1">
        <v>37424</v>
      </c>
      <c r="B8361">
        <v>600000</v>
      </c>
      <c r="C8361">
        <v>80000</v>
      </c>
      <c r="D8361" s="2">
        <v>0.8666666666666667</v>
      </c>
      <c r="H8361" s="11" t="s">
        <v>0</v>
      </c>
    </row>
    <row r="8362" spans="1:8" x14ac:dyDescent="0.2">
      <c r="A8362" s="1">
        <v>37425</v>
      </c>
      <c r="B8362">
        <v>500000</v>
      </c>
      <c r="C8362">
        <v>50000</v>
      </c>
      <c r="D8362" s="2">
        <v>0.9</v>
      </c>
      <c r="H8362" s="11" t="s">
        <v>0</v>
      </c>
    </row>
    <row r="8363" spans="1:8" x14ac:dyDescent="0.2">
      <c r="A8363" s="1">
        <v>37425</v>
      </c>
      <c r="B8363">
        <v>1275000</v>
      </c>
      <c r="C8363">
        <v>382500</v>
      </c>
      <c r="D8363" s="2">
        <v>0.7</v>
      </c>
      <c r="H8363" s="11" t="s">
        <v>0</v>
      </c>
    </row>
    <row r="8364" spans="1:8" x14ac:dyDescent="0.2">
      <c r="A8364" s="1">
        <v>37425</v>
      </c>
      <c r="B8364">
        <v>1900000</v>
      </c>
      <c r="C8364">
        <v>950000</v>
      </c>
      <c r="D8364" s="2">
        <v>0.5</v>
      </c>
      <c r="H8364" s="11" t="s">
        <v>0</v>
      </c>
    </row>
    <row r="8365" spans="1:8" x14ac:dyDescent="0.2">
      <c r="A8365" s="1">
        <v>37425</v>
      </c>
      <c r="B8365">
        <v>855000</v>
      </c>
      <c r="C8365">
        <v>450000</v>
      </c>
      <c r="D8365" s="2">
        <v>0.47368421052631582</v>
      </c>
      <c r="H8365" s="11" t="s">
        <v>0</v>
      </c>
    </row>
    <row r="8366" spans="1:8" x14ac:dyDescent="0.2">
      <c r="A8366" s="1">
        <v>37425</v>
      </c>
      <c r="B8366">
        <v>595000</v>
      </c>
      <c r="C8366">
        <v>368000</v>
      </c>
      <c r="D8366" s="2">
        <v>0.38151260504201678</v>
      </c>
      <c r="H8366" s="11" t="s">
        <v>0</v>
      </c>
    </row>
    <row r="8367" spans="1:8" x14ac:dyDescent="0.2">
      <c r="A8367" s="1">
        <v>37425</v>
      </c>
      <c r="B8367">
        <v>2575000</v>
      </c>
      <c r="C8367">
        <v>735000</v>
      </c>
      <c r="D8367" s="2">
        <v>0.71456310679611645</v>
      </c>
      <c r="F8367">
        <v>10</v>
      </c>
      <c r="H8367" s="11" t="s">
        <v>0</v>
      </c>
    </row>
    <row r="8368" spans="1:8" x14ac:dyDescent="0.2">
      <c r="A8368" s="1">
        <v>37426</v>
      </c>
      <c r="B8368">
        <v>890000</v>
      </c>
      <c r="C8368">
        <v>89000</v>
      </c>
      <c r="D8368" s="2">
        <v>0.9</v>
      </c>
      <c r="H8368" s="11" t="s">
        <v>0</v>
      </c>
    </row>
    <row r="8369" spans="1:8" x14ac:dyDescent="0.2">
      <c r="A8369" s="1">
        <v>37426</v>
      </c>
      <c r="B8369">
        <v>355000</v>
      </c>
      <c r="C8369">
        <v>88480</v>
      </c>
      <c r="D8369" s="2">
        <v>0.75076056338028163</v>
      </c>
      <c r="H8369" s="11" t="s">
        <v>0</v>
      </c>
    </row>
    <row r="8370" spans="1:8" x14ac:dyDescent="0.2">
      <c r="A8370" s="1">
        <v>37426</v>
      </c>
      <c r="B8370">
        <v>1390000</v>
      </c>
      <c r="C8370">
        <v>1005000</v>
      </c>
      <c r="D8370" s="2">
        <v>0.2769784172661871</v>
      </c>
      <c r="H8370" s="11" t="s">
        <v>0</v>
      </c>
    </row>
    <row r="8371" spans="1:8" x14ac:dyDescent="0.2">
      <c r="A8371" s="1">
        <v>37426</v>
      </c>
      <c r="B8371">
        <v>473000</v>
      </c>
      <c r="C8371">
        <v>94600</v>
      </c>
      <c r="D8371" s="2">
        <v>0.8</v>
      </c>
      <c r="H8371" s="11" t="s">
        <v>0</v>
      </c>
    </row>
    <row r="8372" spans="1:8" x14ac:dyDescent="0.2">
      <c r="A8372" s="1">
        <v>37427</v>
      </c>
      <c r="B8372">
        <v>405000</v>
      </c>
      <c r="C8372">
        <v>81000</v>
      </c>
      <c r="D8372" s="2">
        <v>0.8</v>
      </c>
      <c r="H8372" s="11" t="s">
        <v>0</v>
      </c>
    </row>
    <row r="8373" spans="1:8" x14ac:dyDescent="0.2">
      <c r="A8373" s="1">
        <v>37427</v>
      </c>
      <c r="B8373">
        <v>7300000</v>
      </c>
      <c r="C8373">
        <v>1460000</v>
      </c>
      <c r="D8373" s="2">
        <v>0.8</v>
      </c>
      <c r="H8373" s="11" t="s">
        <v>0</v>
      </c>
    </row>
    <row r="8374" spans="1:8" x14ac:dyDescent="0.2">
      <c r="A8374" s="1">
        <v>37428</v>
      </c>
      <c r="B8374">
        <v>620000</v>
      </c>
      <c r="C8374">
        <v>62000</v>
      </c>
      <c r="D8374" s="2">
        <v>0.9</v>
      </c>
      <c r="H8374" s="11" t="s">
        <v>0</v>
      </c>
    </row>
    <row r="8375" spans="1:8" x14ac:dyDescent="0.2">
      <c r="A8375" s="1">
        <v>37428</v>
      </c>
      <c r="B8375">
        <v>1477750</v>
      </c>
      <c r="C8375">
        <v>147775</v>
      </c>
      <c r="D8375" s="2">
        <v>0.9</v>
      </c>
      <c r="H8375" s="11" t="s">
        <v>0</v>
      </c>
    </row>
    <row r="8376" spans="1:8" x14ac:dyDescent="0.2">
      <c r="A8376" s="1">
        <v>37428</v>
      </c>
      <c r="B8376">
        <v>2852727</v>
      </c>
      <c r="C8376">
        <v>718977</v>
      </c>
      <c r="D8376" s="2">
        <v>0.74796852275033676</v>
      </c>
      <c r="H8376" s="11" t="s">
        <v>0</v>
      </c>
    </row>
    <row r="8377" spans="1:8" x14ac:dyDescent="0.2">
      <c r="A8377" s="1">
        <v>37428</v>
      </c>
      <c r="B8377">
        <v>945000</v>
      </c>
      <c r="C8377">
        <v>245000</v>
      </c>
      <c r="D8377" s="2">
        <v>0.7407407407407407</v>
      </c>
      <c r="H8377" s="11" t="s">
        <v>0</v>
      </c>
    </row>
    <row r="8378" spans="1:8" x14ac:dyDescent="0.2">
      <c r="A8378" s="1">
        <v>37428</v>
      </c>
      <c r="B8378">
        <v>6400000</v>
      </c>
      <c r="C8378">
        <v>2240000</v>
      </c>
      <c r="D8378" s="2">
        <v>0.65</v>
      </c>
      <c r="F8378">
        <v>8.41</v>
      </c>
      <c r="H8378" s="11" t="s">
        <v>0</v>
      </c>
    </row>
    <row r="8379" spans="1:8" x14ac:dyDescent="0.2">
      <c r="A8379" s="1">
        <v>37428</v>
      </c>
      <c r="B8379">
        <v>315000</v>
      </c>
      <c r="C8379">
        <v>110250</v>
      </c>
      <c r="D8379" s="2">
        <v>0.65</v>
      </c>
      <c r="H8379" s="11" t="s">
        <v>0</v>
      </c>
    </row>
    <row r="8380" spans="1:8" x14ac:dyDescent="0.2">
      <c r="A8380" s="1">
        <v>37431</v>
      </c>
      <c r="B8380">
        <v>973000</v>
      </c>
      <c r="C8380">
        <v>393000</v>
      </c>
      <c r="D8380" s="2">
        <v>0.59609455292908531</v>
      </c>
      <c r="F8380">
        <v>5.91</v>
      </c>
      <c r="H8380" s="11" t="s">
        <v>0</v>
      </c>
    </row>
    <row r="8381" spans="1:8" x14ac:dyDescent="0.2">
      <c r="A8381" s="1">
        <v>37432</v>
      </c>
      <c r="B8381">
        <v>270000</v>
      </c>
      <c r="C8381">
        <v>40500</v>
      </c>
      <c r="D8381" s="2">
        <v>0.85</v>
      </c>
      <c r="H8381" s="11" t="s">
        <v>0</v>
      </c>
    </row>
    <row r="8382" spans="1:8" x14ac:dyDescent="0.2">
      <c r="A8382" s="1">
        <v>37432</v>
      </c>
      <c r="B8382">
        <v>1650000</v>
      </c>
      <c r="C8382">
        <v>247500</v>
      </c>
      <c r="D8382" s="2">
        <v>0.85</v>
      </c>
      <c r="H8382" s="11" t="s">
        <v>0</v>
      </c>
    </row>
    <row r="8383" spans="1:8" x14ac:dyDescent="0.2">
      <c r="A8383" s="1">
        <v>37432</v>
      </c>
      <c r="B8383">
        <v>271000</v>
      </c>
      <c r="C8383">
        <v>46000</v>
      </c>
      <c r="D8383" s="2">
        <v>0.8302583025830258</v>
      </c>
      <c r="H8383" s="11" t="s">
        <v>0</v>
      </c>
    </row>
    <row r="8384" spans="1:8" x14ac:dyDescent="0.2">
      <c r="A8384" s="1">
        <v>37432</v>
      </c>
      <c r="B8384">
        <v>1225000</v>
      </c>
      <c r="C8384">
        <v>245000</v>
      </c>
      <c r="D8384" s="2">
        <v>0.8</v>
      </c>
      <c r="H8384" s="11" t="s">
        <v>0</v>
      </c>
    </row>
    <row r="8385" spans="1:8" x14ac:dyDescent="0.2">
      <c r="A8385" s="1">
        <v>37432</v>
      </c>
      <c r="B8385">
        <v>6765000</v>
      </c>
      <c r="C8385">
        <v>3065000</v>
      </c>
      <c r="D8385" s="2">
        <v>0.54693274205469322</v>
      </c>
      <c r="F8385">
        <v>9.5</v>
      </c>
      <c r="H8385" s="11" t="s">
        <v>0</v>
      </c>
    </row>
    <row r="8386" spans="1:8" x14ac:dyDescent="0.2">
      <c r="A8386" s="1">
        <v>37433</v>
      </c>
      <c r="B8386">
        <v>1500000</v>
      </c>
      <c r="C8386">
        <v>300000</v>
      </c>
      <c r="D8386" s="2">
        <v>0.8</v>
      </c>
      <c r="H8386" s="11" t="s">
        <v>0</v>
      </c>
    </row>
    <row r="8387" spans="1:8" x14ac:dyDescent="0.2">
      <c r="A8387" s="1">
        <v>37433</v>
      </c>
      <c r="B8387">
        <v>615000</v>
      </c>
      <c r="C8387">
        <v>153750</v>
      </c>
      <c r="D8387" s="2">
        <v>0.75</v>
      </c>
      <c r="H8387" s="11" t="s">
        <v>0</v>
      </c>
    </row>
    <row r="8388" spans="1:8" x14ac:dyDescent="0.2">
      <c r="A8388" s="1">
        <v>37433</v>
      </c>
      <c r="B8388">
        <v>345000</v>
      </c>
      <c r="C8388">
        <v>103500</v>
      </c>
      <c r="D8388" s="2">
        <v>0.7</v>
      </c>
      <c r="H8388" s="11" t="s">
        <v>0</v>
      </c>
    </row>
    <row r="8389" spans="1:8" x14ac:dyDescent="0.2">
      <c r="A8389" s="1">
        <v>37433</v>
      </c>
      <c r="B8389">
        <v>5213000</v>
      </c>
      <c r="C8389">
        <v>1673000</v>
      </c>
      <c r="D8389" s="2">
        <v>0.67907155188950696</v>
      </c>
      <c r="F8389">
        <v>11.77</v>
      </c>
      <c r="H8389" s="11" t="s">
        <v>0</v>
      </c>
    </row>
    <row r="8390" spans="1:8" x14ac:dyDescent="0.2">
      <c r="A8390" s="1">
        <v>37433</v>
      </c>
      <c r="B8390">
        <v>1785000</v>
      </c>
      <c r="C8390">
        <v>1230000</v>
      </c>
      <c r="D8390" s="2">
        <v>0.31092436974789917</v>
      </c>
      <c r="F8390">
        <v>8.2899999999999991</v>
      </c>
      <c r="H8390" s="11" t="s">
        <v>0</v>
      </c>
    </row>
    <row r="8391" spans="1:8" x14ac:dyDescent="0.2">
      <c r="A8391" s="1">
        <v>37434</v>
      </c>
      <c r="B8391">
        <v>1150000</v>
      </c>
      <c r="C8391">
        <v>115000</v>
      </c>
      <c r="D8391" s="2">
        <v>0.9</v>
      </c>
      <c r="H8391" s="11" t="s">
        <v>0</v>
      </c>
    </row>
    <row r="8392" spans="1:8" x14ac:dyDescent="0.2">
      <c r="A8392" s="1">
        <v>37434</v>
      </c>
      <c r="B8392">
        <v>5500000</v>
      </c>
      <c r="C8392">
        <v>800000</v>
      </c>
      <c r="D8392" s="2">
        <v>0.8545454545454545</v>
      </c>
      <c r="H8392" s="11" t="s">
        <v>0</v>
      </c>
    </row>
    <row r="8393" spans="1:8" x14ac:dyDescent="0.2">
      <c r="A8393" s="1">
        <v>37434</v>
      </c>
      <c r="B8393">
        <v>775000</v>
      </c>
      <c r="C8393">
        <v>116250</v>
      </c>
      <c r="D8393" s="2">
        <v>0.85</v>
      </c>
      <c r="H8393" s="11" t="s">
        <v>0</v>
      </c>
    </row>
    <row r="8394" spans="1:8" x14ac:dyDescent="0.2">
      <c r="A8394" s="1">
        <v>37434</v>
      </c>
      <c r="B8394">
        <v>337500</v>
      </c>
      <c r="C8394">
        <v>84500</v>
      </c>
      <c r="D8394" s="2">
        <v>0.74962962962962965</v>
      </c>
      <c r="H8394" s="11" t="s">
        <v>0</v>
      </c>
    </row>
    <row r="8395" spans="1:8" x14ac:dyDescent="0.2">
      <c r="A8395" s="1">
        <v>37434</v>
      </c>
      <c r="B8395">
        <v>1050000</v>
      </c>
      <c r="C8395">
        <v>315000</v>
      </c>
      <c r="D8395" s="2">
        <v>0.7</v>
      </c>
      <c r="H8395" s="11" t="s">
        <v>0</v>
      </c>
    </row>
    <row r="8396" spans="1:8" x14ac:dyDescent="0.2">
      <c r="A8396" s="1">
        <v>37434</v>
      </c>
      <c r="B8396">
        <v>4300000</v>
      </c>
      <c r="C8396">
        <v>875000</v>
      </c>
      <c r="D8396" s="2">
        <v>0.79651162790697672</v>
      </c>
      <c r="F8396">
        <v>9.4</v>
      </c>
      <c r="H8396" s="11" t="s">
        <v>0</v>
      </c>
    </row>
    <row r="8397" spans="1:8" x14ac:dyDescent="0.2">
      <c r="A8397" s="1">
        <v>37434</v>
      </c>
      <c r="B8397">
        <v>30158250</v>
      </c>
      <c r="C8397">
        <v>8458250</v>
      </c>
      <c r="D8397" s="2">
        <v>0.71953777158820553</v>
      </c>
      <c r="F8397">
        <v>8.6</v>
      </c>
      <c r="H8397" s="11" t="s">
        <v>0</v>
      </c>
    </row>
    <row r="8398" spans="1:8" x14ac:dyDescent="0.2">
      <c r="A8398" s="1">
        <v>37434</v>
      </c>
      <c r="B8398">
        <v>1820000</v>
      </c>
      <c r="C8398">
        <v>640000</v>
      </c>
      <c r="D8398" s="2">
        <v>0.64835164835164827</v>
      </c>
      <c r="F8398">
        <v>6.44</v>
      </c>
      <c r="H8398" s="11" t="s">
        <v>0</v>
      </c>
    </row>
    <row r="8399" spans="1:8" x14ac:dyDescent="0.2">
      <c r="A8399" s="1">
        <v>37434</v>
      </c>
      <c r="B8399">
        <v>1450000</v>
      </c>
      <c r="C8399">
        <v>362500</v>
      </c>
      <c r="D8399" s="2">
        <v>0.75</v>
      </c>
      <c r="H8399" s="11" t="s">
        <v>0</v>
      </c>
    </row>
    <row r="8400" spans="1:8" x14ac:dyDescent="0.2">
      <c r="A8400" s="1">
        <v>37435</v>
      </c>
      <c r="B8400">
        <v>1305000</v>
      </c>
      <c r="C8400">
        <v>130500</v>
      </c>
      <c r="D8400" s="2">
        <v>0.9</v>
      </c>
      <c r="H8400" s="11" t="s">
        <v>0</v>
      </c>
    </row>
    <row r="8401" spans="1:8" x14ac:dyDescent="0.2">
      <c r="A8401" s="1">
        <v>37435</v>
      </c>
      <c r="B8401">
        <v>2100000</v>
      </c>
      <c r="C8401">
        <v>210000</v>
      </c>
      <c r="D8401" s="2">
        <v>0.9</v>
      </c>
      <c r="H8401" s="11" t="s">
        <v>0</v>
      </c>
    </row>
    <row r="8402" spans="1:8" x14ac:dyDescent="0.2">
      <c r="A8402" s="1">
        <v>37435</v>
      </c>
      <c r="B8402">
        <v>330000</v>
      </c>
      <c r="C8402">
        <v>66000</v>
      </c>
      <c r="D8402" s="2">
        <v>0.8</v>
      </c>
      <c r="H8402" s="11" t="s">
        <v>0</v>
      </c>
    </row>
    <row r="8403" spans="1:8" x14ac:dyDescent="0.2">
      <c r="A8403" s="1">
        <v>37435</v>
      </c>
      <c r="B8403">
        <v>330000</v>
      </c>
      <c r="C8403">
        <v>66000</v>
      </c>
      <c r="D8403" s="2">
        <v>0.8</v>
      </c>
      <c r="H8403" s="11" t="s">
        <v>0</v>
      </c>
    </row>
    <row r="8404" spans="1:8" x14ac:dyDescent="0.2">
      <c r="A8404" s="1">
        <v>37435</v>
      </c>
      <c r="B8404">
        <v>600000</v>
      </c>
      <c r="C8404">
        <v>120000</v>
      </c>
      <c r="D8404" s="2">
        <v>0.8</v>
      </c>
      <c r="H8404" s="11" t="s">
        <v>0</v>
      </c>
    </row>
    <row r="8405" spans="1:8" x14ac:dyDescent="0.2">
      <c r="A8405" s="1">
        <v>37435</v>
      </c>
      <c r="B8405">
        <v>700000</v>
      </c>
      <c r="C8405">
        <v>175000</v>
      </c>
      <c r="D8405" s="2">
        <v>0.75</v>
      </c>
      <c r="H8405" s="11" t="s">
        <v>0</v>
      </c>
    </row>
    <row r="8406" spans="1:8" x14ac:dyDescent="0.2">
      <c r="A8406" s="1">
        <v>37435</v>
      </c>
      <c r="B8406">
        <v>675000</v>
      </c>
      <c r="C8406">
        <v>237000</v>
      </c>
      <c r="D8406" s="2">
        <v>0.64888888888888885</v>
      </c>
      <c r="H8406" s="11" t="s">
        <v>0</v>
      </c>
    </row>
    <row r="8407" spans="1:8" x14ac:dyDescent="0.2">
      <c r="A8407" s="1">
        <v>37435</v>
      </c>
      <c r="B8407">
        <v>800000</v>
      </c>
      <c r="C8407">
        <v>400000</v>
      </c>
      <c r="D8407" s="2">
        <v>0.5</v>
      </c>
      <c r="H8407" s="11" t="s">
        <v>0</v>
      </c>
    </row>
    <row r="8408" spans="1:8" x14ac:dyDescent="0.2">
      <c r="A8408" s="1">
        <v>37435</v>
      </c>
      <c r="B8408">
        <v>2100000</v>
      </c>
      <c r="C8408">
        <v>1162500</v>
      </c>
      <c r="D8408" s="2">
        <v>0.4464285714285714</v>
      </c>
      <c r="H8408" s="11" t="s">
        <v>0</v>
      </c>
    </row>
    <row r="8409" spans="1:8" x14ac:dyDescent="0.2">
      <c r="A8409" s="1">
        <v>37435</v>
      </c>
      <c r="B8409">
        <v>326304</v>
      </c>
      <c r="C8409">
        <v>226304</v>
      </c>
      <c r="D8409" s="2">
        <v>0.30646268510346175</v>
      </c>
      <c r="H8409" s="11" t="s">
        <v>0</v>
      </c>
    </row>
    <row r="8410" spans="1:8" x14ac:dyDescent="0.2">
      <c r="A8410" s="1">
        <v>37435</v>
      </c>
      <c r="B8410">
        <v>21500000</v>
      </c>
      <c r="C8410">
        <v>4175000</v>
      </c>
      <c r="D8410" s="2">
        <v>0.80581395348837215</v>
      </c>
      <c r="F8410">
        <v>10</v>
      </c>
      <c r="H8410" s="11" t="s">
        <v>0</v>
      </c>
    </row>
    <row r="8411" spans="1:8" x14ac:dyDescent="0.2">
      <c r="A8411" s="1">
        <v>37435</v>
      </c>
      <c r="B8411">
        <v>3025000</v>
      </c>
      <c r="C8411">
        <v>925000</v>
      </c>
      <c r="D8411" s="2">
        <v>0.69421487603305787</v>
      </c>
      <c r="F8411">
        <v>8.14</v>
      </c>
      <c r="H8411" s="11" t="s">
        <v>0</v>
      </c>
    </row>
    <row r="8412" spans="1:8" x14ac:dyDescent="0.2">
      <c r="A8412" s="1">
        <v>37435</v>
      </c>
      <c r="B8412">
        <v>490000</v>
      </c>
      <c r="C8412">
        <v>49000</v>
      </c>
      <c r="D8412" s="2">
        <v>0.9</v>
      </c>
      <c r="H8412" s="11" t="s">
        <v>0</v>
      </c>
    </row>
    <row r="8413" spans="1:8" x14ac:dyDescent="0.2">
      <c r="A8413" s="1">
        <v>37435</v>
      </c>
      <c r="B8413">
        <v>520000</v>
      </c>
      <c r="C8413">
        <v>52000</v>
      </c>
      <c r="D8413" s="2">
        <v>0.9</v>
      </c>
      <c r="H8413" s="11" t="s">
        <v>0</v>
      </c>
    </row>
    <row r="8414" spans="1:8" x14ac:dyDescent="0.2">
      <c r="A8414" s="1">
        <v>37435</v>
      </c>
      <c r="B8414">
        <v>1400000</v>
      </c>
      <c r="C8414">
        <v>342500</v>
      </c>
      <c r="D8414" s="2">
        <v>0.75535714285714284</v>
      </c>
      <c r="H8414" s="11" t="s">
        <v>0</v>
      </c>
    </row>
    <row r="8415" spans="1:8" x14ac:dyDescent="0.2">
      <c r="A8415" s="1">
        <v>37435</v>
      </c>
      <c r="B8415">
        <v>280000</v>
      </c>
      <c r="C8415">
        <v>70000</v>
      </c>
      <c r="D8415" s="2">
        <v>0.75</v>
      </c>
      <c r="H8415" s="11" t="s">
        <v>0</v>
      </c>
    </row>
    <row r="8416" spans="1:8" x14ac:dyDescent="0.2">
      <c r="A8416" s="1">
        <v>37435</v>
      </c>
      <c r="B8416">
        <v>390000</v>
      </c>
      <c r="C8416">
        <v>170000</v>
      </c>
      <c r="D8416" s="2">
        <v>0.5641025641025641</v>
      </c>
      <c r="H8416" s="11" t="s">
        <v>0</v>
      </c>
    </row>
    <row r="8417" spans="1:8" x14ac:dyDescent="0.2">
      <c r="A8417" s="1">
        <v>37438</v>
      </c>
      <c r="B8417">
        <v>542500</v>
      </c>
      <c r="C8417">
        <v>54250</v>
      </c>
      <c r="D8417" s="2">
        <v>0.9</v>
      </c>
      <c r="H8417" s="11" t="s">
        <v>0</v>
      </c>
    </row>
    <row r="8418" spans="1:8" x14ac:dyDescent="0.2">
      <c r="A8418" s="1">
        <v>37438</v>
      </c>
      <c r="B8418">
        <v>353000</v>
      </c>
      <c r="C8418">
        <v>71000</v>
      </c>
      <c r="D8418" s="2">
        <v>0.79886685552407932</v>
      </c>
      <c r="H8418" s="11" t="s">
        <v>0</v>
      </c>
    </row>
    <row r="8419" spans="1:8" x14ac:dyDescent="0.2">
      <c r="A8419" s="1">
        <v>37438</v>
      </c>
      <c r="B8419">
        <v>3537500</v>
      </c>
      <c r="C8419">
        <v>1087500</v>
      </c>
      <c r="D8419" s="2">
        <v>0.69257950530035339</v>
      </c>
      <c r="H8419" s="11" t="s">
        <v>0</v>
      </c>
    </row>
    <row r="8420" spans="1:8" x14ac:dyDescent="0.2">
      <c r="A8420" s="1">
        <v>37438</v>
      </c>
      <c r="B8420">
        <v>27150000</v>
      </c>
      <c r="C8420">
        <v>6712500</v>
      </c>
      <c r="D8420" s="2">
        <v>0.75276243093922646</v>
      </c>
      <c r="F8420">
        <v>6.55</v>
      </c>
      <c r="H8420" s="11" t="s">
        <v>0</v>
      </c>
    </row>
    <row r="8421" spans="1:8" x14ac:dyDescent="0.2">
      <c r="A8421" s="1">
        <v>37439</v>
      </c>
      <c r="B8421">
        <v>450000</v>
      </c>
      <c r="C8421">
        <v>90000</v>
      </c>
      <c r="D8421" s="2">
        <v>0.8</v>
      </c>
      <c r="H8421" s="11" t="s">
        <v>0</v>
      </c>
    </row>
    <row r="8422" spans="1:8" x14ac:dyDescent="0.2">
      <c r="A8422" s="1">
        <v>37439</v>
      </c>
      <c r="B8422">
        <v>550000</v>
      </c>
      <c r="C8422">
        <v>272500</v>
      </c>
      <c r="D8422" s="2">
        <v>0.50454545454545452</v>
      </c>
      <c r="H8422" s="11" t="s">
        <v>0</v>
      </c>
    </row>
    <row r="8423" spans="1:8" x14ac:dyDescent="0.2">
      <c r="A8423" s="1">
        <v>37439</v>
      </c>
      <c r="B8423">
        <v>380000</v>
      </c>
      <c r="C8423">
        <v>100000</v>
      </c>
      <c r="D8423" s="2">
        <v>0.73684210526315796</v>
      </c>
      <c r="H8423" s="11" t="s">
        <v>0</v>
      </c>
    </row>
    <row r="8424" spans="1:8" x14ac:dyDescent="0.2">
      <c r="A8424" s="1">
        <v>37439</v>
      </c>
      <c r="B8424">
        <v>1983000</v>
      </c>
      <c r="C8424">
        <v>983000</v>
      </c>
      <c r="D8424" s="2">
        <v>0.50428643469490675</v>
      </c>
      <c r="H8424" s="11" t="s">
        <v>0</v>
      </c>
    </row>
    <row r="8425" spans="1:8" x14ac:dyDescent="0.2">
      <c r="A8425" s="1">
        <v>37440</v>
      </c>
      <c r="B8425">
        <v>880000</v>
      </c>
      <c r="C8425">
        <v>264000</v>
      </c>
      <c r="D8425" s="2">
        <v>0.7</v>
      </c>
      <c r="H8425" s="11" t="s">
        <v>0</v>
      </c>
    </row>
    <row r="8426" spans="1:8" x14ac:dyDescent="0.2">
      <c r="A8426" s="1">
        <v>37440</v>
      </c>
      <c r="B8426">
        <v>390000</v>
      </c>
      <c r="C8426">
        <v>176000</v>
      </c>
      <c r="D8426" s="2">
        <v>0.54871794871794877</v>
      </c>
      <c r="H8426" s="11" t="s">
        <v>0</v>
      </c>
    </row>
    <row r="8427" spans="1:8" x14ac:dyDescent="0.2">
      <c r="A8427" s="1">
        <v>37440</v>
      </c>
      <c r="B8427">
        <v>6240000</v>
      </c>
      <c r="C8427">
        <v>1870000</v>
      </c>
      <c r="D8427" s="2">
        <v>0.70032051282051277</v>
      </c>
      <c r="F8427">
        <v>10.52</v>
      </c>
      <c r="H8427" s="11" t="s">
        <v>0</v>
      </c>
    </row>
    <row r="8428" spans="1:8" x14ac:dyDescent="0.2">
      <c r="A8428" s="1">
        <v>37440</v>
      </c>
      <c r="B8428">
        <v>450000</v>
      </c>
      <c r="C8428">
        <v>90000</v>
      </c>
      <c r="D8428" s="2">
        <v>0.8</v>
      </c>
      <c r="F8428">
        <v>8.73</v>
      </c>
      <c r="H8428" s="11" t="s">
        <v>0</v>
      </c>
    </row>
    <row r="8429" spans="1:8" x14ac:dyDescent="0.2">
      <c r="A8429" s="1">
        <v>37440</v>
      </c>
      <c r="B8429">
        <v>1850000</v>
      </c>
      <c r="C8429">
        <v>462500</v>
      </c>
      <c r="D8429" s="2">
        <v>0.75</v>
      </c>
      <c r="F8429">
        <v>7.37</v>
      </c>
      <c r="H8429" s="11" t="s">
        <v>0</v>
      </c>
    </row>
    <row r="8430" spans="1:8" x14ac:dyDescent="0.2">
      <c r="A8430" s="1">
        <v>37440</v>
      </c>
      <c r="B8430">
        <v>38400000</v>
      </c>
      <c r="C8430">
        <v>16708313</v>
      </c>
      <c r="D8430" s="2">
        <v>0.56488768229166664</v>
      </c>
      <c r="H8430" s="11" t="s">
        <v>0</v>
      </c>
    </row>
    <row r="8431" spans="1:8" x14ac:dyDescent="0.2">
      <c r="A8431" s="1">
        <v>37442</v>
      </c>
      <c r="B8431">
        <v>609500</v>
      </c>
      <c r="C8431">
        <v>121900</v>
      </c>
      <c r="D8431" s="2">
        <v>0.8</v>
      </c>
      <c r="H8431" s="11" t="s">
        <v>0</v>
      </c>
    </row>
    <row r="8432" spans="1:8" x14ac:dyDescent="0.2">
      <c r="A8432" s="1">
        <v>37442</v>
      </c>
      <c r="B8432">
        <v>7600000</v>
      </c>
      <c r="C8432">
        <v>2660000</v>
      </c>
      <c r="D8432" s="2">
        <v>0.65</v>
      </c>
      <c r="H8432" s="11" t="s">
        <v>0</v>
      </c>
    </row>
    <row r="8433" spans="1:8" x14ac:dyDescent="0.2">
      <c r="A8433" s="1">
        <v>37445</v>
      </c>
      <c r="B8433">
        <v>235000</v>
      </c>
      <c r="C8433">
        <v>31000</v>
      </c>
      <c r="D8433" s="2">
        <v>0.86808510638297876</v>
      </c>
      <c r="H8433" s="11" t="s">
        <v>0</v>
      </c>
    </row>
    <row r="8434" spans="1:8" x14ac:dyDescent="0.2">
      <c r="A8434" s="1">
        <v>37445</v>
      </c>
      <c r="B8434">
        <v>465000</v>
      </c>
      <c r="C8434">
        <v>93000</v>
      </c>
      <c r="D8434" s="2">
        <v>0.8</v>
      </c>
      <c r="H8434" s="11" t="s">
        <v>0</v>
      </c>
    </row>
    <row r="8435" spans="1:8" x14ac:dyDescent="0.2">
      <c r="A8435" s="1">
        <v>37445</v>
      </c>
      <c r="B8435">
        <v>1800000</v>
      </c>
      <c r="C8435">
        <v>560000</v>
      </c>
      <c r="D8435" s="2">
        <v>0.68888888888888888</v>
      </c>
      <c r="H8435" s="11" t="s">
        <v>0</v>
      </c>
    </row>
    <row r="8436" spans="1:8" x14ac:dyDescent="0.2">
      <c r="A8436" s="1">
        <v>37445</v>
      </c>
      <c r="B8436">
        <v>2450000</v>
      </c>
      <c r="C8436">
        <v>850000</v>
      </c>
      <c r="D8436" s="2">
        <v>0.65306122448979598</v>
      </c>
      <c r="H8436" s="11" t="s">
        <v>0</v>
      </c>
    </row>
    <row r="8437" spans="1:8" x14ac:dyDescent="0.2">
      <c r="A8437" s="1">
        <v>37446</v>
      </c>
      <c r="B8437">
        <v>550000</v>
      </c>
      <c r="C8437">
        <v>82500</v>
      </c>
      <c r="D8437" s="2">
        <v>0.85</v>
      </c>
      <c r="H8437" s="11" t="s">
        <v>0</v>
      </c>
    </row>
    <row r="8438" spans="1:8" x14ac:dyDescent="0.2">
      <c r="A8438" s="1">
        <v>37446</v>
      </c>
      <c r="B8438">
        <v>305000</v>
      </c>
      <c r="C8438">
        <v>61000</v>
      </c>
      <c r="D8438" s="2">
        <v>0.8</v>
      </c>
      <c r="H8438" s="11" t="s">
        <v>0</v>
      </c>
    </row>
    <row r="8439" spans="1:8" x14ac:dyDescent="0.2">
      <c r="A8439" s="1">
        <v>37446</v>
      </c>
      <c r="B8439">
        <v>350000</v>
      </c>
      <c r="C8439">
        <v>100000</v>
      </c>
      <c r="D8439" s="2">
        <v>0.7142857142857143</v>
      </c>
      <c r="H8439" s="11" t="s">
        <v>0</v>
      </c>
    </row>
    <row r="8440" spans="1:8" x14ac:dyDescent="0.2">
      <c r="A8440" s="1">
        <v>37447</v>
      </c>
      <c r="B8440">
        <v>260000</v>
      </c>
      <c r="C8440">
        <v>54000</v>
      </c>
      <c r="D8440" s="2">
        <v>0.79230769230769227</v>
      </c>
      <c r="H8440" s="11" t="s">
        <v>0</v>
      </c>
    </row>
    <row r="8441" spans="1:8" x14ac:dyDescent="0.2">
      <c r="A8441" s="1">
        <v>37447</v>
      </c>
      <c r="B8441">
        <v>1300000</v>
      </c>
      <c r="C8441">
        <v>277000</v>
      </c>
      <c r="D8441" s="2">
        <v>0.78692307692307695</v>
      </c>
      <c r="H8441" s="11" t="s">
        <v>0</v>
      </c>
    </row>
    <row r="8442" spans="1:8" x14ac:dyDescent="0.2">
      <c r="A8442" s="1">
        <v>37447</v>
      </c>
      <c r="B8442">
        <v>411000</v>
      </c>
      <c r="C8442">
        <v>110300</v>
      </c>
      <c r="D8442" s="2">
        <v>0.73163017031630173</v>
      </c>
      <c r="H8442" s="11" t="s">
        <v>0</v>
      </c>
    </row>
    <row r="8443" spans="1:8" x14ac:dyDescent="0.2">
      <c r="A8443" s="1">
        <v>37447</v>
      </c>
      <c r="B8443">
        <v>475000</v>
      </c>
      <c r="C8443">
        <v>142500</v>
      </c>
      <c r="D8443" s="2">
        <v>0.7</v>
      </c>
      <c r="H8443" s="11" t="s">
        <v>0</v>
      </c>
    </row>
    <row r="8444" spans="1:8" x14ac:dyDescent="0.2">
      <c r="A8444" s="1">
        <v>37447</v>
      </c>
      <c r="B8444">
        <v>4750000</v>
      </c>
      <c r="C8444">
        <v>1020000</v>
      </c>
      <c r="D8444" s="2">
        <v>0.78526315789473689</v>
      </c>
      <c r="F8444">
        <v>9.5</v>
      </c>
      <c r="H8444" s="11" t="s">
        <v>0</v>
      </c>
    </row>
    <row r="8445" spans="1:8" x14ac:dyDescent="0.2">
      <c r="A8445" s="1">
        <v>37447</v>
      </c>
      <c r="B8445">
        <v>200000</v>
      </c>
      <c r="C8445">
        <v>40000</v>
      </c>
      <c r="D8445" s="2">
        <v>0.8</v>
      </c>
      <c r="H8445" s="11" t="s">
        <v>0</v>
      </c>
    </row>
    <row r="8446" spans="1:8" x14ac:dyDescent="0.2">
      <c r="A8446" s="1">
        <v>37449</v>
      </c>
      <c r="B8446">
        <v>516500</v>
      </c>
      <c r="C8446">
        <v>256500</v>
      </c>
      <c r="D8446" s="2">
        <v>0.50338818973862542</v>
      </c>
      <c r="H8446" s="11" t="s">
        <v>0</v>
      </c>
    </row>
    <row r="8447" spans="1:8" x14ac:dyDescent="0.2">
      <c r="A8447" s="1">
        <v>37449</v>
      </c>
      <c r="B8447">
        <v>770000</v>
      </c>
      <c r="C8447">
        <v>385000</v>
      </c>
      <c r="D8447" s="2">
        <v>0.5</v>
      </c>
      <c r="H8447" s="11" t="s">
        <v>0</v>
      </c>
    </row>
    <row r="8448" spans="1:8" x14ac:dyDescent="0.2">
      <c r="A8448" s="1">
        <v>37449</v>
      </c>
      <c r="B8448">
        <v>1100000</v>
      </c>
      <c r="C8448">
        <v>550000</v>
      </c>
      <c r="D8448" s="2">
        <v>0.5</v>
      </c>
      <c r="H8448" s="11" t="s">
        <v>0</v>
      </c>
    </row>
    <row r="8449" spans="1:8" x14ac:dyDescent="0.2">
      <c r="A8449" s="1">
        <v>37449</v>
      </c>
      <c r="B8449">
        <v>480000</v>
      </c>
      <c r="C8449">
        <v>48000</v>
      </c>
      <c r="D8449" s="2">
        <v>0.9</v>
      </c>
      <c r="H8449" s="11" t="s">
        <v>0</v>
      </c>
    </row>
    <row r="8450" spans="1:8" x14ac:dyDescent="0.2">
      <c r="A8450" s="1">
        <v>37452</v>
      </c>
      <c r="B8450">
        <v>400000</v>
      </c>
      <c r="C8450">
        <v>40000</v>
      </c>
      <c r="D8450" s="2">
        <v>0.9</v>
      </c>
      <c r="H8450" s="11" t="s">
        <v>0</v>
      </c>
    </row>
    <row r="8451" spans="1:8" x14ac:dyDescent="0.2">
      <c r="A8451" s="1">
        <v>37453</v>
      </c>
      <c r="B8451">
        <v>340000</v>
      </c>
      <c r="C8451">
        <v>68000</v>
      </c>
      <c r="D8451" s="2">
        <v>0.8</v>
      </c>
      <c r="H8451" s="11" t="s">
        <v>0</v>
      </c>
    </row>
    <row r="8452" spans="1:8" x14ac:dyDescent="0.2">
      <c r="A8452" s="1">
        <v>37453</v>
      </c>
      <c r="B8452">
        <v>400000</v>
      </c>
      <c r="C8452">
        <v>100000</v>
      </c>
      <c r="D8452" s="2">
        <v>0.75</v>
      </c>
      <c r="H8452" s="11" t="s">
        <v>0</v>
      </c>
    </row>
    <row r="8453" spans="1:8" x14ac:dyDescent="0.2">
      <c r="A8453" s="1">
        <v>37453</v>
      </c>
      <c r="B8453">
        <v>27500000</v>
      </c>
      <c r="C8453">
        <v>7500000</v>
      </c>
      <c r="D8453" s="2">
        <v>0.72727272727272729</v>
      </c>
      <c r="H8453" s="11" t="s">
        <v>0</v>
      </c>
    </row>
    <row r="8454" spans="1:8" x14ac:dyDescent="0.2">
      <c r="A8454" s="1">
        <v>37453</v>
      </c>
      <c r="B8454">
        <v>21700000</v>
      </c>
      <c r="C8454">
        <v>8256250</v>
      </c>
      <c r="D8454" s="2">
        <v>0.61952764976958519</v>
      </c>
      <c r="H8454" s="11" t="s">
        <v>0</v>
      </c>
    </row>
    <row r="8455" spans="1:8" x14ac:dyDescent="0.2">
      <c r="A8455" s="1">
        <v>37453</v>
      </c>
      <c r="B8455">
        <v>580000</v>
      </c>
      <c r="C8455">
        <v>237000</v>
      </c>
      <c r="D8455" s="2">
        <v>0.5913793103448276</v>
      </c>
      <c r="H8455" s="11" t="s">
        <v>0</v>
      </c>
    </row>
    <row r="8456" spans="1:8" x14ac:dyDescent="0.2">
      <c r="A8456" s="1">
        <v>37454</v>
      </c>
      <c r="B8456">
        <v>810000</v>
      </c>
      <c r="C8456">
        <v>243000</v>
      </c>
      <c r="D8456" s="2">
        <v>0.7</v>
      </c>
      <c r="H8456" s="11" t="s">
        <v>0</v>
      </c>
    </row>
    <row r="8457" spans="1:8" x14ac:dyDescent="0.2">
      <c r="A8457" s="1">
        <v>37454</v>
      </c>
      <c r="B8457">
        <v>4175000</v>
      </c>
      <c r="C8457">
        <v>1175000</v>
      </c>
      <c r="D8457" s="2">
        <v>0.71856287425149701</v>
      </c>
      <c r="F8457">
        <v>10</v>
      </c>
      <c r="H8457" s="11" t="s">
        <v>0</v>
      </c>
    </row>
    <row r="8458" spans="1:8" x14ac:dyDescent="0.2">
      <c r="A8458" s="1">
        <v>37454</v>
      </c>
      <c r="B8458">
        <v>970000</v>
      </c>
      <c r="C8458">
        <v>296250</v>
      </c>
      <c r="D8458" s="2">
        <v>0.69458762886597936</v>
      </c>
      <c r="H8458" s="11" t="s">
        <v>0</v>
      </c>
    </row>
    <row r="8459" spans="1:8" x14ac:dyDescent="0.2">
      <c r="A8459" s="1">
        <v>37455</v>
      </c>
      <c r="B8459">
        <v>380000</v>
      </c>
      <c r="C8459">
        <v>38000</v>
      </c>
      <c r="D8459" s="2">
        <v>0.9</v>
      </c>
      <c r="H8459" s="11" t="s">
        <v>0</v>
      </c>
    </row>
    <row r="8460" spans="1:8" x14ac:dyDescent="0.2">
      <c r="A8460" s="1">
        <v>37455</v>
      </c>
      <c r="B8460">
        <v>1525000</v>
      </c>
      <c r="C8460">
        <v>381250</v>
      </c>
      <c r="D8460" s="2">
        <v>0.75</v>
      </c>
      <c r="H8460" s="11" t="s">
        <v>0</v>
      </c>
    </row>
    <row r="8461" spans="1:8" x14ac:dyDescent="0.2">
      <c r="A8461" s="1">
        <v>37455</v>
      </c>
      <c r="B8461">
        <v>1000000</v>
      </c>
      <c r="C8461">
        <v>400000</v>
      </c>
      <c r="D8461" s="2">
        <v>0.6</v>
      </c>
      <c r="H8461" s="11" t="s">
        <v>0</v>
      </c>
    </row>
    <row r="8462" spans="1:8" x14ac:dyDescent="0.2">
      <c r="A8462" s="1">
        <v>37455</v>
      </c>
      <c r="B8462">
        <v>730000</v>
      </c>
      <c r="C8462">
        <v>219000</v>
      </c>
      <c r="D8462" s="2">
        <v>0.7</v>
      </c>
      <c r="F8462">
        <v>5.19</v>
      </c>
      <c r="H8462" s="11" t="s">
        <v>0</v>
      </c>
    </row>
    <row r="8463" spans="1:8" x14ac:dyDescent="0.2">
      <c r="A8463" s="1">
        <v>37455</v>
      </c>
      <c r="B8463">
        <v>550000</v>
      </c>
      <c r="C8463">
        <v>110000</v>
      </c>
      <c r="D8463" s="2">
        <v>0.8</v>
      </c>
      <c r="H8463" s="11" t="s">
        <v>0</v>
      </c>
    </row>
    <row r="8464" spans="1:8" x14ac:dyDescent="0.2">
      <c r="A8464" s="1">
        <v>37455</v>
      </c>
      <c r="B8464">
        <v>575000</v>
      </c>
      <c r="C8464">
        <v>145000</v>
      </c>
      <c r="D8464" s="2">
        <v>0.74782608695652175</v>
      </c>
      <c r="H8464" s="11" t="s">
        <v>0</v>
      </c>
    </row>
    <row r="8465" spans="1:8" x14ac:dyDescent="0.2">
      <c r="A8465" s="1">
        <v>37456</v>
      </c>
      <c r="B8465">
        <v>2800000</v>
      </c>
      <c r="C8465">
        <v>300000</v>
      </c>
      <c r="D8465" s="2">
        <v>0.8928571428571429</v>
      </c>
      <c r="H8465" s="11" t="s">
        <v>0</v>
      </c>
    </row>
    <row r="8466" spans="1:8" x14ac:dyDescent="0.2">
      <c r="A8466" s="1">
        <v>37456</v>
      </c>
      <c r="B8466">
        <v>360000</v>
      </c>
      <c r="C8466">
        <v>72000</v>
      </c>
      <c r="D8466" s="2">
        <v>0.8</v>
      </c>
      <c r="H8466" s="11" t="s">
        <v>0</v>
      </c>
    </row>
    <row r="8467" spans="1:8" x14ac:dyDescent="0.2">
      <c r="A8467" s="1">
        <v>37456</v>
      </c>
      <c r="B8467">
        <v>6500000</v>
      </c>
      <c r="C8467">
        <v>1700000</v>
      </c>
      <c r="D8467" s="2">
        <v>0.7384615384615385</v>
      </c>
      <c r="H8467" s="11" t="s">
        <v>0</v>
      </c>
    </row>
    <row r="8468" spans="1:8" x14ac:dyDescent="0.2">
      <c r="A8468" s="1">
        <v>37456</v>
      </c>
      <c r="B8468">
        <v>305000</v>
      </c>
      <c r="C8468">
        <v>80000</v>
      </c>
      <c r="D8468" s="2">
        <v>0.73770491803278682</v>
      </c>
      <c r="F8468">
        <v>10.01</v>
      </c>
      <c r="H8468" s="11" t="s">
        <v>0</v>
      </c>
    </row>
    <row r="8469" spans="1:8" x14ac:dyDescent="0.2">
      <c r="A8469" s="1">
        <v>37456</v>
      </c>
      <c r="B8469">
        <v>590000</v>
      </c>
      <c r="C8469">
        <v>177000</v>
      </c>
      <c r="D8469" s="2">
        <v>0.7</v>
      </c>
      <c r="H8469" s="11" t="s">
        <v>0</v>
      </c>
    </row>
    <row r="8470" spans="1:8" x14ac:dyDescent="0.2">
      <c r="A8470" s="1">
        <v>37456</v>
      </c>
      <c r="B8470">
        <v>1450000</v>
      </c>
      <c r="C8470">
        <v>435000</v>
      </c>
      <c r="D8470" s="2">
        <v>0.7</v>
      </c>
      <c r="H8470" s="11" t="s">
        <v>0</v>
      </c>
    </row>
    <row r="8471" spans="1:8" x14ac:dyDescent="0.2">
      <c r="A8471" s="1">
        <v>37460</v>
      </c>
      <c r="B8471">
        <v>2365000</v>
      </c>
      <c r="C8471">
        <v>666300</v>
      </c>
      <c r="D8471" s="2">
        <v>0.71826638477801263</v>
      </c>
      <c r="H8471" s="11" t="s">
        <v>0</v>
      </c>
    </row>
    <row r="8472" spans="1:8" x14ac:dyDescent="0.2">
      <c r="A8472" s="1">
        <v>37460</v>
      </c>
      <c r="B8472">
        <v>9000000</v>
      </c>
      <c r="C8472">
        <v>1575000</v>
      </c>
      <c r="D8472" s="2">
        <v>0.82499999999999996</v>
      </c>
      <c r="F8472">
        <v>11.25</v>
      </c>
      <c r="H8472" s="11" t="s">
        <v>0</v>
      </c>
    </row>
    <row r="8473" spans="1:8" x14ac:dyDescent="0.2">
      <c r="A8473" s="1">
        <v>37460</v>
      </c>
      <c r="B8473">
        <v>3850000</v>
      </c>
      <c r="C8473">
        <v>1190000</v>
      </c>
      <c r="D8473" s="2">
        <v>0.69090909090909092</v>
      </c>
      <c r="F8473">
        <v>8.5</v>
      </c>
      <c r="H8473" s="11" t="s">
        <v>0</v>
      </c>
    </row>
    <row r="8474" spans="1:8" x14ac:dyDescent="0.2">
      <c r="A8474" s="1">
        <v>37461</v>
      </c>
      <c r="B8474">
        <v>925000</v>
      </c>
      <c r="C8474">
        <v>275000</v>
      </c>
      <c r="D8474" s="2">
        <v>0.70270270270270263</v>
      </c>
      <c r="H8474" s="11" t="s">
        <v>0</v>
      </c>
    </row>
    <row r="8475" spans="1:8" x14ac:dyDescent="0.2">
      <c r="A8475" s="1">
        <v>37461</v>
      </c>
      <c r="B8475">
        <v>12750000</v>
      </c>
      <c r="C8475">
        <v>5250000</v>
      </c>
      <c r="D8475" s="2">
        <v>0.58823529411764708</v>
      </c>
      <c r="H8475" s="11" t="s">
        <v>0</v>
      </c>
    </row>
    <row r="8476" spans="1:8" x14ac:dyDescent="0.2">
      <c r="A8476" s="1">
        <v>37461</v>
      </c>
      <c r="B8476">
        <v>4050000</v>
      </c>
      <c r="C8476">
        <v>1215000</v>
      </c>
      <c r="D8476" s="2">
        <v>0.7</v>
      </c>
      <c r="F8476">
        <v>11.16</v>
      </c>
      <c r="H8476" s="11" t="s">
        <v>0</v>
      </c>
    </row>
    <row r="8477" spans="1:8" x14ac:dyDescent="0.2">
      <c r="A8477" s="1">
        <v>37461</v>
      </c>
      <c r="B8477">
        <v>410000</v>
      </c>
      <c r="C8477">
        <v>41000</v>
      </c>
      <c r="D8477" s="2">
        <v>0.9</v>
      </c>
      <c r="H8477" s="11" t="s">
        <v>0</v>
      </c>
    </row>
    <row r="8478" spans="1:8" x14ac:dyDescent="0.2">
      <c r="A8478" s="1">
        <v>37462</v>
      </c>
      <c r="B8478">
        <v>1659500</v>
      </c>
      <c r="C8478">
        <v>839500</v>
      </c>
      <c r="D8478" s="2">
        <v>0.49412473636637544</v>
      </c>
      <c r="H8478" s="11" t="s">
        <v>0</v>
      </c>
    </row>
    <row r="8479" spans="1:8" x14ac:dyDescent="0.2">
      <c r="A8479" s="1">
        <v>37463</v>
      </c>
      <c r="B8479">
        <v>900000</v>
      </c>
      <c r="C8479">
        <v>100000</v>
      </c>
      <c r="D8479" s="2">
        <v>0.88888888888888884</v>
      </c>
      <c r="H8479" s="11" t="s">
        <v>0</v>
      </c>
    </row>
    <row r="8480" spans="1:8" x14ac:dyDescent="0.2">
      <c r="A8480" s="1">
        <v>37463</v>
      </c>
      <c r="B8480">
        <v>290000</v>
      </c>
      <c r="C8480">
        <v>58000</v>
      </c>
      <c r="D8480" s="2">
        <v>0.8</v>
      </c>
      <c r="H8480" s="11" t="s">
        <v>0</v>
      </c>
    </row>
    <row r="8481" spans="1:8" x14ac:dyDescent="0.2">
      <c r="A8481" s="1">
        <v>37463</v>
      </c>
      <c r="B8481">
        <v>2750000</v>
      </c>
      <c r="C8481">
        <v>750000</v>
      </c>
      <c r="D8481" s="2">
        <v>0.72727272727272729</v>
      </c>
      <c r="H8481" s="11" t="s">
        <v>0</v>
      </c>
    </row>
    <row r="8482" spans="1:8" x14ac:dyDescent="0.2">
      <c r="A8482" s="1">
        <v>37463</v>
      </c>
      <c r="B8482">
        <v>11660000</v>
      </c>
      <c r="C8482">
        <v>3860000</v>
      </c>
      <c r="D8482" s="2">
        <v>0.66895368782161235</v>
      </c>
      <c r="F8482">
        <v>9.59</v>
      </c>
      <c r="H8482" s="11" t="s">
        <v>0</v>
      </c>
    </row>
    <row r="8483" spans="1:8" x14ac:dyDescent="0.2">
      <c r="A8483" s="1">
        <v>37463</v>
      </c>
      <c r="B8483">
        <v>300000</v>
      </c>
      <c r="C8483">
        <v>77500</v>
      </c>
      <c r="D8483" s="2">
        <v>0.7416666666666667</v>
      </c>
      <c r="H8483" s="11" t="s">
        <v>0</v>
      </c>
    </row>
    <row r="8484" spans="1:8" x14ac:dyDescent="0.2">
      <c r="A8484" s="1">
        <v>37463</v>
      </c>
      <c r="B8484">
        <v>2040000</v>
      </c>
      <c r="C8484">
        <v>740000</v>
      </c>
      <c r="D8484" s="2">
        <v>0.63725490196078427</v>
      </c>
      <c r="H8484" s="11" t="s">
        <v>0</v>
      </c>
    </row>
    <row r="8485" spans="1:8" x14ac:dyDescent="0.2">
      <c r="A8485" s="1">
        <v>37466</v>
      </c>
      <c r="B8485">
        <v>480000</v>
      </c>
      <c r="C8485">
        <v>86000</v>
      </c>
      <c r="D8485" s="2">
        <v>0.8208333333333333</v>
      </c>
      <c r="H8485" s="11" t="s">
        <v>0</v>
      </c>
    </row>
    <row r="8486" spans="1:8" x14ac:dyDescent="0.2">
      <c r="A8486" s="1">
        <v>37466</v>
      </c>
      <c r="B8486">
        <v>700000</v>
      </c>
      <c r="C8486">
        <v>250000</v>
      </c>
      <c r="D8486" s="2">
        <v>0.64285714285714279</v>
      </c>
      <c r="H8486" s="11" t="s">
        <v>0</v>
      </c>
    </row>
    <row r="8487" spans="1:8" x14ac:dyDescent="0.2">
      <c r="A8487" s="1">
        <v>37466</v>
      </c>
      <c r="B8487">
        <v>613500</v>
      </c>
      <c r="C8487">
        <v>153500</v>
      </c>
      <c r="D8487" s="2">
        <v>0.74979625101874492</v>
      </c>
      <c r="F8487">
        <v>8.11</v>
      </c>
      <c r="H8487" s="11" t="s">
        <v>0</v>
      </c>
    </row>
    <row r="8488" spans="1:8" x14ac:dyDescent="0.2">
      <c r="A8488" s="1">
        <v>37466</v>
      </c>
      <c r="B8488">
        <v>350000</v>
      </c>
      <c r="C8488">
        <v>87500</v>
      </c>
      <c r="D8488" s="2">
        <v>0.75</v>
      </c>
      <c r="F8488">
        <v>4.34</v>
      </c>
      <c r="H8488" s="11" t="s">
        <v>0</v>
      </c>
    </row>
    <row r="8489" spans="1:8" x14ac:dyDescent="0.2">
      <c r="A8489" s="1">
        <v>37467</v>
      </c>
      <c r="B8489">
        <v>1200000</v>
      </c>
      <c r="C8489">
        <v>300000</v>
      </c>
      <c r="D8489" s="2">
        <v>0.75</v>
      </c>
      <c r="H8489" s="11" t="s">
        <v>0</v>
      </c>
    </row>
    <row r="8490" spans="1:8" x14ac:dyDescent="0.2">
      <c r="A8490" s="1">
        <v>37467</v>
      </c>
      <c r="B8490">
        <v>450000</v>
      </c>
      <c r="C8490">
        <v>114000</v>
      </c>
      <c r="D8490" s="2">
        <v>0.74666666666666659</v>
      </c>
      <c r="H8490" s="11" t="s">
        <v>0</v>
      </c>
    </row>
    <row r="8491" spans="1:8" x14ac:dyDescent="0.2">
      <c r="A8491" s="1">
        <v>37467</v>
      </c>
      <c r="B8491">
        <v>1100000</v>
      </c>
      <c r="C8491">
        <v>300000</v>
      </c>
      <c r="D8491" s="2">
        <v>0.72727272727272729</v>
      </c>
      <c r="H8491" s="11" t="s">
        <v>0</v>
      </c>
    </row>
    <row r="8492" spans="1:8" x14ac:dyDescent="0.2">
      <c r="A8492" s="1">
        <v>37467</v>
      </c>
      <c r="B8492">
        <v>370000</v>
      </c>
      <c r="C8492">
        <v>111000</v>
      </c>
      <c r="D8492" s="2">
        <v>0.7</v>
      </c>
      <c r="H8492" s="11" t="s">
        <v>0</v>
      </c>
    </row>
    <row r="8493" spans="1:8" x14ac:dyDescent="0.2">
      <c r="A8493" s="1">
        <v>37467</v>
      </c>
      <c r="B8493">
        <v>639000</v>
      </c>
      <c r="C8493">
        <v>239000</v>
      </c>
      <c r="D8493" s="2">
        <v>0.62597809076682309</v>
      </c>
      <c r="F8493">
        <v>12.26</v>
      </c>
      <c r="H8493" s="11" t="s">
        <v>0</v>
      </c>
    </row>
    <row r="8494" spans="1:8" x14ac:dyDescent="0.2">
      <c r="A8494" s="1">
        <v>37467</v>
      </c>
      <c r="B8494">
        <v>2275000</v>
      </c>
      <c r="C8494">
        <v>568750</v>
      </c>
      <c r="D8494" s="2">
        <v>0.75</v>
      </c>
      <c r="F8494">
        <v>8</v>
      </c>
      <c r="H8494" s="11" t="s">
        <v>0</v>
      </c>
    </row>
    <row r="8495" spans="1:8" x14ac:dyDescent="0.2">
      <c r="A8495" s="1">
        <v>37467</v>
      </c>
      <c r="B8495">
        <v>905000</v>
      </c>
      <c r="C8495">
        <v>316750</v>
      </c>
      <c r="D8495" s="2">
        <v>0.65</v>
      </c>
      <c r="H8495" s="11" t="s">
        <v>0</v>
      </c>
    </row>
    <row r="8496" spans="1:8" x14ac:dyDescent="0.2">
      <c r="A8496" s="1">
        <v>37468</v>
      </c>
      <c r="B8496">
        <v>500000</v>
      </c>
      <c r="C8496">
        <v>70000</v>
      </c>
      <c r="D8496" s="2">
        <v>0.86</v>
      </c>
      <c r="H8496" s="11" t="s">
        <v>0</v>
      </c>
    </row>
    <row r="8497" spans="1:8" x14ac:dyDescent="0.2">
      <c r="A8497" s="1">
        <v>37468</v>
      </c>
      <c r="B8497">
        <v>2200000</v>
      </c>
      <c r="C8497">
        <v>415000</v>
      </c>
      <c r="D8497" s="2">
        <v>0.8113636363636364</v>
      </c>
      <c r="H8497" s="11" t="s">
        <v>0</v>
      </c>
    </row>
    <row r="8498" spans="1:8" x14ac:dyDescent="0.2">
      <c r="A8498" s="1">
        <v>37468</v>
      </c>
      <c r="B8498">
        <v>475000</v>
      </c>
      <c r="C8498">
        <v>95000</v>
      </c>
      <c r="D8498" s="2">
        <v>0.8</v>
      </c>
      <c r="H8498" s="11" t="s">
        <v>0</v>
      </c>
    </row>
    <row r="8499" spans="1:8" x14ac:dyDescent="0.2">
      <c r="A8499" s="1">
        <v>37468</v>
      </c>
      <c r="B8499">
        <v>530000</v>
      </c>
      <c r="C8499">
        <v>265000</v>
      </c>
      <c r="D8499" s="2">
        <v>0.5</v>
      </c>
      <c r="H8499" s="11" t="s">
        <v>0</v>
      </c>
    </row>
    <row r="8500" spans="1:8" x14ac:dyDescent="0.2">
      <c r="A8500" s="1">
        <v>37468</v>
      </c>
      <c r="B8500">
        <v>1000000</v>
      </c>
      <c r="C8500">
        <v>500000</v>
      </c>
      <c r="D8500" s="2">
        <v>0.5</v>
      </c>
      <c r="H8500" s="11" t="s">
        <v>0</v>
      </c>
    </row>
    <row r="8501" spans="1:8" x14ac:dyDescent="0.2">
      <c r="A8501" s="1">
        <v>37468</v>
      </c>
      <c r="B8501">
        <v>21000000</v>
      </c>
      <c r="C8501">
        <v>6000000</v>
      </c>
      <c r="D8501" s="2">
        <v>0.7142857142857143</v>
      </c>
      <c r="F8501">
        <v>8.25</v>
      </c>
      <c r="H8501" s="11" t="s">
        <v>0</v>
      </c>
    </row>
    <row r="8502" spans="1:8" x14ac:dyDescent="0.2">
      <c r="A8502" s="1">
        <v>37468</v>
      </c>
      <c r="B8502">
        <v>600000</v>
      </c>
      <c r="C8502">
        <v>150000</v>
      </c>
      <c r="D8502" s="2">
        <v>0.75</v>
      </c>
      <c r="H8502" s="11" t="s">
        <v>0</v>
      </c>
    </row>
    <row r="8503" spans="1:8" x14ac:dyDescent="0.2">
      <c r="A8503" s="1">
        <v>37469</v>
      </c>
      <c r="B8503">
        <v>4550000</v>
      </c>
      <c r="C8503">
        <v>550000</v>
      </c>
      <c r="D8503" s="2">
        <v>0.87912087912087911</v>
      </c>
      <c r="H8503" s="11" t="s">
        <v>0</v>
      </c>
    </row>
    <row r="8504" spans="1:8" x14ac:dyDescent="0.2">
      <c r="A8504" s="1">
        <v>37469</v>
      </c>
      <c r="B8504">
        <v>425000</v>
      </c>
      <c r="C8504">
        <v>85000</v>
      </c>
      <c r="D8504" s="2">
        <v>0.8</v>
      </c>
      <c r="H8504" s="11" t="s">
        <v>0</v>
      </c>
    </row>
    <row r="8505" spans="1:8" x14ac:dyDescent="0.2">
      <c r="A8505" s="1">
        <v>37469</v>
      </c>
      <c r="B8505">
        <v>485000</v>
      </c>
      <c r="C8505">
        <v>121250</v>
      </c>
      <c r="D8505" s="2">
        <v>0.75</v>
      </c>
      <c r="H8505" s="11" t="s">
        <v>0</v>
      </c>
    </row>
    <row r="8506" spans="1:8" x14ac:dyDescent="0.2">
      <c r="A8506" s="1">
        <v>37469</v>
      </c>
      <c r="B8506">
        <v>300000</v>
      </c>
      <c r="C8506">
        <v>150000</v>
      </c>
      <c r="D8506" s="2">
        <v>0.5</v>
      </c>
      <c r="H8506" s="11" t="s">
        <v>0</v>
      </c>
    </row>
    <row r="8507" spans="1:8" x14ac:dyDescent="0.2">
      <c r="A8507" s="1">
        <v>37469</v>
      </c>
      <c r="B8507">
        <v>13525000</v>
      </c>
      <c r="C8507">
        <v>2705000</v>
      </c>
      <c r="D8507" s="2">
        <v>0.8</v>
      </c>
      <c r="F8507">
        <v>9.85</v>
      </c>
      <c r="H8507" s="11" t="s">
        <v>0</v>
      </c>
    </row>
    <row r="8508" spans="1:8" x14ac:dyDescent="0.2">
      <c r="A8508" s="1">
        <v>37469</v>
      </c>
      <c r="B8508">
        <v>2650000</v>
      </c>
      <c r="C8508">
        <v>450000</v>
      </c>
      <c r="D8508" s="2">
        <v>0.83018867924528306</v>
      </c>
      <c r="F8508">
        <v>8.11</v>
      </c>
      <c r="H8508" s="11" t="s">
        <v>0</v>
      </c>
    </row>
    <row r="8509" spans="1:8" x14ac:dyDescent="0.2">
      <c r="A8509" s="1">
        <v>37469</v>
      </c>
      <c r="B8509">
        <v>1300000</v>
      </c>
      <c r="C8509">
        <v>323000</v>
      </c>
      <c r="D8509" s="2">
        <v>0.75153846153846149</v>
      </c>
      <c r="F8509">
        <v>7.33</v>
      </c>
      <c r="H8509" s="11" t="s">
        <v>0</v>
      </c>
    </row>
    <row r="8510" spans="1:8" x14ac:dyDescent="0.2">
      <c r="A8510" s="1">
        <v>37469</v>
      </c>
      <c r="B8510">
        <v>440000</v>
      </c>
      <c r="C8510">
        <v>44000</v>
      </c>
      <c r="D8510" s="2">
        <v>0.9</v>
      </c>
      <c r="H8510" s="11" t="s">
        <v>0</v>
      </c>
    </row>
    <row r="8511" spans="1:8" x14ac:dyDescent="0.2">
      <c r="A8511" s="1">
        <v>37469</v>
      </c>
      <c r="B8511">
        <v>5700000</v>
      </c>
      <c r="C8511">
        <v>1300000</v>
      </c>
      <c r="D8511" s="2">
        <v>0.77192982456140347</v>
      </c>
      <c r="H8511" s="11" t="s">
        <v>0</v>
      </c>
    </row>
    <row r="8512" spans="1:8" x14ac:dyDescent="0.2">
      <c r="A8512" s="1">
        <v>37469</v>
      </c>
      <c r="B8512">
        <v>375000</v>
      </c>
      <c r="C8512">
        <v>125000</v>
      </c>
      <c r="D8512" s="2">
        <v>0.66666666666666674</v>
      </c>
      <c r="H8512" s="11" t="s">
        <v>0</v>
      </c>
    </row>
    <row r="8513" spans="1:8" x14ac:dyDescent="0.2">
      <c r="A8513" s="1">
        <v>37470</v>
      </c>
      <c r="B8513">
        <v>550000</v>
      </c>
      <c r="C8513">
        <v>56600</v>
      </c>
      <c r="D8513" s="2">
        <v>0.89709090909090905</v>
      </c>
      <c r="H8513" s="11" t="s">
        <v>0</v>
      </c>
    </row>
    <row r="8514" spans="1:8" x14ac:dyDescent="0.2">
      <c r="A8514" s="1">
        <v>37470</v>
      </c>
      <c r="B8514">
        <v>440000</v>
      </c>
      <c r="C8514">
        <v>88000</v>
      </c>
      <c r="D8514" s="2">
        <v>0.8</v>
      </c>
      <c r="H8514" s="11" t="s">
        <v>0</v>
      </c>
    </row>
    <row r="8515" spans="1:8" x14ac:dyDescent="0.2">
      <c r="A8515" s="1">
        <v>37470</v>
      </c>
      <c r="B8515">
        <v>325000</v>
      </c>
      <c r="C8515">
        <v>75000</v>
      </c>
      <c r="D8515" s="2">
        <v>0.76923076923076916</v>
      </c>
      <c r="H8515" s="11" t="s">
        <v>0</v>
      </c>
    </row>
    <row r="8516" spans="1:8" x14ac:dyDescent="0.2">
      <c r="A8516" s="1">
        <v>37470</v>
      </c>
      <c r="B8516">
        <v>430000</v>
      </c>
      <c r="C8516">
        <v>107500</v>
      </c>
      <c r="D8516" s="2">
        <v>0.75</v>
      </c>
      <c r="H8516" s="11" t="s">
        <v>0</v>
      </c>
    </row>
    <row r="8517" spans="1:8" x14ac:dyDescent="0.2">
      <c r="A8517" s="1">
        <v>37470</v>
      </c>
      <c r="B8517">
        <v>3175000</v>
      </c>
      <c r="C8517">
        <v>831250</v>
      </c>
      <c r="D8517" s="2">
        <v>0.73818897637795278</v>
      </c>
      <c r="H8517" s="11" t="s">
        <v>0</v>
      </c>
    </row>
    <row r="8518" spans="1:8" x14ac:dyDescent="0.2">
      <c r="A8518" s="1">
        <v>37470</v>
      </c>
      <c r="B8518">
        <v>850000</v>
      </c>
      <c r="C8518">
        <v>400000</v>
      </c>
      <c r="D8518" s="2">
        <v>0.52941176470588236</v>
      </c>
      <c r="H8518" s="11" t="s">
        <v>0</v>
      </c>
    </row>
    <row r="8519" spans="1:8" x14ac:dyDescent="0.2">
      <c r="A8519" s="1">
        <v>37470</v>
      </c>
      <c r="B8519">
        <v>395000</v>
      </c>
      <c r="C8519">
        <v>197500</v>
      </c>
      <c r="D8519" s="2">
        <v>0.5</v>
      </c>
      <c r="H8519" s="11" t="s">
        <v>0</v>
      </c>
    </row>
    <row r="8520" spans="1:8" x14ac:dyDescent="0.2">
      <c r="A8520" s="1">
        <v>37470</v>
      </c>
      <c r="B8520">
        <v>2625000</v>
      </c>
      <c r="C8520">
        <v>285000</v>
      </c>
      <c r="D8520" s="2">
        <v>0.89142857142857146</v>
      </c>
      <c r="H8520" s="11" t="s">
        <v>0</v>
      </c>
    </row>
    <row r="8521" spans="1:8" x14ac:dyDescent="0.2">
      <c r="A8521" s="1">
        <v>37470</v>
      </c>
      <c r="B8521">
        <v>2415000</v>
      </c>
      <c r="C8521">
        <v>1207500</v>
      </c>
      <c r="D8521" s="2">
        <v>0.5</v>
      </c>
      <c r="H8521" s="11" t="s">
        <v>0</v>
      </c>
    </row>
    <row r="8522" spans="1:8" x14ac:dyDescent="0.2">
      <c r="A8522" s="1">
        <v>37473</v>
      </c>
      <c r="B8522">
        <v>1200000</v>
      </c>
      <c r="C8522">
        <v>236000</v>
      </c>
      <c r="D8522" s="2">
        <v>0.80333333333333334</v>
      </c>
      <c r="F8522">
        <v>14.76</v>
      </c>
      <c r="H8522" s="11" t="s">
        <v>0</v>
      </c>
    </row>
    <row r="8523" spans="1:8" x14ac:dyDescent="0.2">
      <c r="A8523" s="1">
        <v>37473</v>
      </c>
      <c r="B8523">
        <v>505000</v>
      </c>
      <c r="C8523">
        <v>145000</v>
      </c>
      <c r="D8523" s="2">
        <v>0.71287128712871284</v>
      </c>
      <c r="F8523">
        <v>8.17</v>
      </c>
      <c r="H8523" s="11" t="s">
        <v>0</v>
      </c>
    </row>
    <row r="8524" spans="1:8" x14ac:dyDescent="0.2">
      <c r="A8524" s="1">
        <v>37475</v>
      </c>
      <c r="B8524">
        <v>545000</v>
      </c>
      <c r="C8524">
        <v>73000</v>
      </c>
      <c r="D8524" s="2">
        <v>0.86605504587155968</v>
      </c>
      <c r="H8524" s="11" t="s">
        <v>0</v>
      </c>
    </row>
    <row r="8525" spans="1:8" x14ac:dyDescent="0.2">
      <c r="A8525" s="1">
        <v>37475</v>
      </c>
      <c r="B8525">
        <v>500000</v>
      </c>
      <c r="C8525">
        <v>120000</v>
      </c>
      <c r="D8525" s="2">
        <v>0.76</v>
      </c>
      <c r="H8525" s="11" t="s">
        <v>0</v>
      </c>
    </row>
    <row r="8526" spans="1:8" x14ac:dyDescent="0.2">
      <c r="A8526" s="1">
        <v>37475</v>
      </c>
      <c r="B8526">
        <v>1941500</v>
      </c>
      <c r="C8526">
        <v>194234</v>
      </c>
      <c r="D8526" s="2">
        <v>0.89995673448364666</v>
      </c>
      <c r="H8526" s="11" t="s">
        <v>0</v>
      </c>
    </row>
    <row r="8527" spans="1:8" x14ac:dyDescent="0.2">
      <c r="A8527" s="1">
        <v>37476</v>
      </c>
      <c r="B8527">
        <v>310000</v>
      </c>
      <c r="C8527">
        <v>62000</v>
      </c>
      <c r="D8527" s="2">
        <v>0.8</v>
      </c>
      <c r="H8527" s="11" t="s">
        <v>0</v>
      </c>
    </row>
    <row r="8528" spans="1:8" x14ac:dyDescent="0.2">
      <c r="A8528" s="1">
        <v>37476</v>
      </c>
      <c r="B8528">
        <v>4020000</v>
      </c>
      <c r="C8528">
        <v>864000</v>
      </c>
      <c r="D8528" s="2">
        <v>0.78507462686567164</v>
      </c>
      <c r="H8528" s="11" t="s">
        <v>0</v>
      </c>
    </row>
    <row r="8529" spans="1:8" x14ac:dyDescent="0.2">
      <c r="A8529" s="1">
        <v>37477</v>
      </c>
      <c r="B8529">
        <v>452500</v>
      </c>
      <c r="C8529">
        <v>45250</v>
      </c>
      <c r="D8529" s="2">
        <v>0.9</v>
      </c>
      <c r="H8529" s="11" t="s">
        <v>0</v>
      </c>
    </row>
    <row r="8530" spans="1:8" x14ac:dyDescent="0.2">
      <c r="A8530" s="1">
        <v>37477</v>
      </c>
      <c r="B8530">
        <v>760000</v>
      </c>
      <c r="C8530">
        <v>76000</v>
      </c>
      <c r="D8530" s="2">
        <v>0.9</v>
      </c>
      <c r="H8530" s="11" t="s">
        <v>0</v>
      </c>
    </row>
    <row r="8531" spans="1:8" x14ac:dyDescent="0.2">
      <c r="A8531" s="1">
        <v>37477</v>
      </c>
      <c r="B8531">
        <v>560000</v>
      </c>
      <c r="C8531">
        <v>188000</v>
      </c>
      <c r="D8531" s="2">
        <v>0.66428571428571437</v>
      </c>
      <c r="H8531" s="11" t="s">
        <v>0</v>
      </c>
    </row>
    <row r="8532" spans="1:8" x14ac:dyDescent="0.2">
      <c r="A8532" s="1">
        <v>37477</v>
      </c>
      <c r="B8532">
        <v>385000</v>
      </c>
      <c r="C8532">
        <v>200000</v>
      </c>
      <c r="D8532" s="2">
        <v>0.48051948051948057</v>
      </c>
      <c r="H8532" s="11" t="s">
        <v>0</v>
      </c>
    </row>
    <row r="8533" spans="1:8" x14ac:dyDescent="0.2">
      <c r="A8533" s="1">
        <v>37480</v>
      </c>
      <c r="B8533">
        <v>650000</v>
      </c>
      <c r="C8533">
        <v>162500</v>
      </c>
      <c r="D8533" s="2">
        <v>0.75</v>
      </c>
      <c r="H8533" s="11" t="s">
        <v>0</v>
      </c>
    </row>
    <row r="8534" spans="1:8" x14ac:dyDescent="0.2">
      <c r="A8534" s="1">
        <v>37480</v>
      </c>
      <c r="B8534">
        <v>1070000</v>
      </c>
      <c r="C8534">
        <v>321000</v>
      </c>
      <c r="D8534" s="2">
        <v>0.7</v>
      </c>
      <c r="H8534" s="11" t="s">
        <v>0</v>
      </c>
    </row>
    <row r="8535" spans="1:8" x14ac:dyDescent="0.2">
      <c r="A8535" s="1">
        <v>37480</v>
      </c>
      <c r="B8535">
        <v>1600000</v>
      </c>
      <c r="C8535">
        <v>160000</v>
      </c>
      <c r="D8535" s="2">
        <v>0.9</v>
      </c>
      <c r="H8535" s="11" t="s">
        <v>0</v>
      </c>
    </row>
    <row r="8536" spans="1:8" x14ac:dyDescent="0.2">
      <c r="A8536" s="1">
        <v>37481</v>
      </c>
      <c r="B8536">
        <v>1217502</v>
      </c>
      <c r="C8536">
        <v>121802</v>
      </c>
      <c r="D8536" s="2">
        <v>0.899957453868659</v>
      </c>
      <c r="H8536" s="11" t="s">
        <v>0</v>
      </c>
    </row>
    <row r="8537" spans="1:8" x14ac:dyDescent="0.2">
      <c r="A8537" s="1">
        <v>37481</v>
      </c>
      <c r="B8537">
        <v>627500</v>
      </c>
      <c r="C8537">
        <v>156875</v>
      </c>
      <c r="D8537" s="2">
        <v>0.75</v>
      </c>
      <c r="H8537" s="11" t="s">
        <v>0</v>
      </c>
    </row>
    <row r="8538" spans="1:8" x14ac:dyDescent="0.2">
      <c r="A8538" s="1">
        <v>37481</v>
      </c>
      <c r="B8538">
        <v>825000</v>
      </c>
      <c r="C8538">
        <v>412500</v>
      </c>
      <c r="D8538" s="2">
        <v>0.5</v>
      </c>
      <c r="H8538" s="11" t="s">
        <v>0</v>
      </c>
    </row>
    <row r="8539" spans="1:8" x14ac:dyDescent="0.2">
      <c r="A8539" s="1">
        <v>37481</v>
      </c>
      <c r="B8539">
        <v>567500</v>
      </c>
      <c r="C8539">
        <v>170250</v>
      </c>
      <c r="D8539" s="2">
        <v>0.7</v>
      </c>
      <c r="F8539">
        <v>8.32</v>
      </c>
      <c r="H8539" s="11" t="s">
        <v>0</v>
      </c>
    </row>
    <row r="8540" spans="1:8" x14ac:dyDescent="0.2">
      <c r="A8540" s="1">
        <v>37482</v>
      </c>
      <c r="B8540">
        <v>855000</v>
      </c>
      <c r="C8540">
        <v>302000</v>
      </c>
      <c r="D8540" s="2">
        <v>0.64678362573099413</v>
      </c>
      <c r="F8540">
        <v>9.1</v>
      </c>
      <c r="H8540" s="11" t="s">
        <v>0</v>
      </c>
    </row>
    <row r="8541" spans="1:8" x14ac:dyDescent="0.2">
      <c r="A8541" s="1">
        <v>37482</v>
      </c>
      <c r="B8541">
        <v>1950000</v>
      </c>
      <c r="C8541">
        <v>287500</v>
      </c>
      <c r="D8541" s="2">
        <v>0.85256410256410253</v>
      </c>
      <c r="F8541">
        <v>9</v>
      </c>
      <c r="H8541" s="11" t="s">
        <v>0</v>
      </c>
    </row>
    <row r="8542" spans="1:8" x14ac:dyDescent="0.2">
      <c r="A8542" s="1">
        <v>37482</v>
      </c>
      <c r="B8542">
        <v>635000</v>
      </c>
      <c r="C8542">
        <v>95000</v>
      </c>
      <c r="D8542" s="2">
        <v>0.85039370078740162</v>
      </c>
      <c r="H8542" s="11" t="s">
        <v>0</v>
      </c>
    </row>
    <row r="8543" spans="1:8" x14ac:dyDescent="0.2">
      <c r="A8543" s="1">
        <v>37483</v>
      </c>
      <c r="B8543">
        <v>370000</v>
      </c>
      <c r="C8543">
        <v>100000</v>
      </c>
      <c r="D8543" s="2">
        <v>0.72972972972972971</v>
      </c>
      <c r="H8543" s="11" t="s">
        <v>0</v>
      </c>
    </row>
    <row r="8544" spans="1:8" x14ac:dyDescent="0.2">
      <c r="A8544" s="1">
        <v>37483</v>
      </c>
      <c r="B8544">
        <v>525000</v>
      </c>
      <c r="C8544">
        <v>157500</v>
      </c>
      <c r="D8544" s="2">
        <v>0.7</v>
      </c>
      <c r="H8544" s="11" t="s">
        <v>0</v>
      </c>
    </row>
    <row r="8545" spans="1:8" x14ac:dyDescent="0.2">
      <c r="A8545" s="1">
        <v>37483</v>
      </c>
      <c r="B8545">
        <v>540000</v>
      </c>
      <c r="C8545">
        <v>270000</v>
      </c>
      <c r="D8545" s="2">
        <v>0.5</v>
      </c>
      <c r="H8545" s="11" t="s">
        <v>0</v>
      </c>
    </row>
    <row r="8546" spans="1:8" x14ac:dyDescent="0.2">
      <c r="A8546" s="1">
        <v>37484</v>
      </c>
      <c r="B8546">
        <v>900000</v>
      </c>
      <c r="C8546">
        <v>180000</v>
      </c>
      <c r="D8546" s="2">
        <v>0.8</v>
      </c>
      <c r="H8546" s="11" t="s">
        <v>0</v>
      </c>
    </row>
    <row r="8547" spans="1:8" x14ac:dyDescent="0.2">
      <c r="A8547" s="1">
        <v>37484</v>
      </c>
      <c r="B8547">
        <v>1100000</v>
      </c>
      <c r="C8547">
        <v>275000</v>
      </c>
      <c r="D8547" s="2">
        <v>0.75</v>
      </c>
      <c r="H8547" s="11" t="s">
        <v>0</v>
      </c>
    </row>
    <row r="8548" spans="1:8" x14ac:dyDescent="0.2">
      <c r="A8548" s="1">
        <v>37484</v>
      </c>
      <c r="B8548">
        <v>15000000</v>
      </c>
      <c r="C8548">
        <v>4600000</v>
      </c>
      <c r="D8548" s="2">
        <v>0.69333333333333336</v>
      </c>
      <c r="H8548" s="11" t="s">
        <v>0</v>
      </c>
    </row>
    <row r="8549" spans="1:8" x14ac:dyDescent="0.2">
      <c r="A8549" s="1">
        <v>37484</v>
      </c>
      <c r="B8549">
        <v>525000</v>
      </c>
      <c r="C8549">
        <v>184000</v>
      </c>
      <c r="D8549" s="2">
        <v>0.6495238095238095</v>
      </c>
      <c r="H8549" s="11" t="s">
        <v>0</v>
      </c>
    </row>
    <row r="8550" spans="1:8" x14ac:dyDescent="0.2">
      <c r="A8550" s="1">
        <v>37484</v>
      </c>
      <c r="B8550">
        <v>2500000</v>
      </c>
      <c r="C8550">
        <v>883000</v>
      </c>
      <c r="D8550" s="2">
        <v>0.64680000000000004</v>
      </c>
      <c r="H8550" s="11" t="s">
        <v>0</v>
      </c>
    </row>
    <row r="8551" spans="1:8" x14ac:dyDescent="0.2">
      <c r="A8551" s="1">
        <v>37484</v>
      </c>
      <c r="B8551">
        <v>3367818</v>
      </c>
      <c r="C8551">
        <v>1067818</v>
      </c>
      <c r="D8551" s="2">
        <v>0.68293476666494446</v>
      </c>
      <c r="F8551">
        <v>10.46</v>
      </c>
      <c r="H8551" s="11" t="s">
        <v>0</v>
      </c>
    </row>
    <row r="8552" spans="1:8" x14ac:dyDescent="0.2">
      <c r="A8552" s="1">
        <v>37484</v>
      </c>
      <c r="B8552">
        <v>450000</v>
      </c>
      <c r="C8552">
        <v>170000</v>
      </c>
      <c r="D8552" s="2">
        <v>0.62222222222222223</v>
      </c>
      <c r="F8552">
        <v>9.52</v>
      </c>
      <c r="H8552" s="11" t="s">
        <v>0</v>
      </c>
    </row>
    <row r="8553" spans="1:8" x14ac:dyDescent="0.2">
      <c r="A8553" s="1">
        <v>37484</v>
      </c>
      <c r="B8553">
        <v>21000000</v>
      </c>
      <c r="C8553">
        <v>7181010</v>
      </c>
      <c r="D8553" s="2">
        <v>0.65804714285714283</v>
      </c>
      <c r="F8553">
        <v>9.16</v>
      </c>
      <c r="H8553" s="11" t="s">
        <v>0</v>
      </c>
    </row>
    <row r="8554" spans="1:8" x14ac:dyDescent="0.2">
      <c r="A8554" s="1">
        <v>37487</v>
      </c>
      <c r="B8554">
        <v>229000</v>
      </c>
      <c r="C8554">
        <v>22900</v>
      </c>
      <c r="D8554" s="2">
        <v>0.9</v>
      </c>
      <c r="H8554" s="11" t="s">
        <v>0</v>
      </c>
    </row>
    <row r="8555" spans="1:8" x14ac:dyDescent="0.2">
      <c r="A8555" s="1">
        <v>37487</v>
      </c>
      <c r="B8555">
        <v>435000</v>
      </c>
      <c r="C8555">
        <v>110000</v>
      </c>
      <c r="D8555" s="2">
        <v>0.74712643678160917</v>
      </c>
      <c r="H8555" s="11" t="s">
        <v>0</v>
      </c>
    </row>
    <row r="8556" spans="1:8" x14ac:dyDescent="0.2">
      <c r="A8556" s="1">
        <v>37487</v>
      </c>
      <c r="B8556">
        <v>1650000</v>
      </c>
      <c r="C8556">
        <v>577500</v>
      </c>
      <c r="D8556" s="2">
        <v>0.65</v>
      </c>
      <c r="H8556" s="11" t="s">
        <v>0</v>
      </c>
    </row>
    <row r="8557" spans="1:8" x14ac:dyDescent="0.2">
      <c r="A8557" s="1">
        <v>37487</v>
      </c>
      <c r="B8557">
        <v>1700000</v>
      </c>
      <c r="C8557">
        <v>510000</v>
      </c>
      <c r="D8557" s="2">
        <v>0.7</v>
      </c>
      <c r="F8557">
        <v>10</v>
      </c>
      <c r="H8557" s="11" t="s">
        <v>0</v>
      </c>
    </row>
    <row r="8558" spans="1:8" x14ac:dyDescent="0.2">
      <c r="A8558" s="1">
        <v>37488</v>
      </c>
      <c r="B8558">
        <v>250000</v>
      </c>
      <c r="C8558">
        <v>50000</v>
      </c>
      <c r="D8558" s="2">
        <v>0.8</v>
      </c>
      <c r="H8558" s="11" t="s">
        <v>0</v>
      </c>
    </row>
    <row r="8559" spans="1:8" x14ac:dyDescent="0.2">
      <c r="A8559" s="1">
        <v>37488</v>
      </c>
      <c r="B8559">
        <v>800000</v>
      </c>
      <c r="C8559">
        <v>240000</v>
      </c>
      <c r="D8559" s="2">
        <v>0.7</v>
      </c>
      <c r="H8559" s="11" t="s">
        <v>0</v>
      </c>
    </row>
    <row r="8560" spans="1:8" x14ac:dyDescent="0.2">
      <c r="A8560" s="1">
        <v>37488</v>
      </c>
      <c r="B8560">
        <v>420000</v>
      </c>
      <c r="C8560">
        <v>170000</v>
      </c>
      <c r="D8560" s="2">
        <v>0.59523809523809523</v>
      </c>
      <c r="H8560" s="11" t="s">
        <v>0</v>
      </c>
    </row>
    <row r="8561" spans="1:8" x14ac:dyDescent="0.2">
      <c r="A8561" s="1">
        <v>37489</v>
      </c>
      <c r="B8561">
        <v>1100000</v>
      </c>
      <c r="C8561">
        <v>110000</v>
      </c>
      <c r="D8561" s="2">
        <v>0.9</v>
      </c>
      <c r="H8561" s="11" t="s">
        <v>0</v>
      </c>
    </row>
    <row r="8562" spans="1:8" x14ac:dyDescent="0.2">
      <c r="A8562" s="1">
        <v>37489</v>
      </c>
      <c r="B8562">
        <v>445000</v>
      </c>
      <c r="C8562">
        <v>66750</v>
      </c>
      <c r="D8562" s="2">
        <v>0.85</v>
      </c>
      <c r="H8562" s="11" t="s">
        <v>0</v>
      </c>
    </row>
    <row r="8563" spans="1:8" x14ac:dyDescent="0.2">
      <c r="A8563" s="1">
        <v>37489</v>
      </c>
      <c r="B8563">
        <v>465000</v>
      </c>
      <c r="C8563">
        <v>85000</v>
      </c>
      <c r="D8563" s="2">
        <v>0.81720430107526876</v>
      </c>
      <c r="H8563" s="11" t="s">
        <v>0</v>
      </c>
    </row>
    <row r="8564" spans="1:8" x14ac:dyDescent="0.2">
      <c r="A8564" s="1">
        <v>37489</v>
      </c>
      <c r="B8564">
        <v>770000</v>
      </c>
      <c r="C8564">
        <v>154000</v>
      </c>
      <c r="D8564" s="2">
        <v>0.8</v>
      </c>
      <c r="H8564" s="11" t="s">
        <v>0</v>
      </c>
    </row>
    <row r="8565" spans="1:8" x14ac:dyDescent="0.2">
      <c r="A8565" s="1">
        <v>37489</v>
      </c>
      <c r="B8565">
        <v>415004</v>
      </c>
      <c r="C8565">
        <v>163004</v>
      </c>
      <c r="D8565" s="2">
        <v>0.60722306291023709</v>
      </c>
      <c r="H8565" s="11" t="s">
        <v>0</v>
      </c>
    </row>
    <row r="8566" spans="1:8" x14ac:dyDescent="0.2">
      <c r="A8566" s="1">
        <v>37489</v>
      </c>
      <c r="B8566">
        <v>9600000</v>
      </c>
      <c r="C8566">
        <v>6053333</v>
      </c>
      <c r="D8566" s="2">
        <v>0.36944447916666667</v>
      </c>
      <c r="H8566" s="11" t="s">
        <v>0</v>
      </c>
    </row>
    <row r="8567" spans="1:8" x14ac:dyDescent="0.2">
      <c r="A8567" s="1">
        <v>37489</v>
      </c>
      <c r="B8567">
        <v>460000</v>
      </c>
      <c r="C8567">
        <v>235000</v>
      </c>
      <c r="D8567" s="2">
        <v>0.48913043478260865</v>
      </c>
      <c r="F8567">
        <v>10</v>
      </c>
      <c r="H8567" s="11" t="s">
        <v>0</v>
      </c>
    </row>
    <row r="8568" spans="1:8" x14ac:dyDescent="0.2">
      <c r="A8568" s="1">
        <v>37489</v>
      </c>
      <c r="B8568">
        <v>588000</v>
      </c>
      <c r="C8568">
        <v>188000</v>
      </c>
      <c r="D8568" s="2">
        <v>0.68027210884353739</v>
      </c>
      <c r="H8568" s="11" t="s">
        <v>0</v>
      </c>
    </row>
    <row r="8569" spans="1:8" x14ac:dyDescent="0.2">
      <c r="A8569" s="1">
        <v>37490</v>
      </c>
      <c r="B8569">
        <v>640000</v>
      </c>
      <c r="C8569">
        <v>64000</v>
      </c>
      <c r="D8569" s="2">
        <v>0.9</v>
      </c>
      <c r="H8569" s="11" t="s">
        <v>0</v>
      </c>
    </row>
    <row r="8570" spans="1:8" x14ac:dyDescent="0.2">
      <c r="A8570" s="1">
        <v>37490</v>
      </c>
      <c r="B8570">
        <v>705472</v>
      </c>
      <c r="C8570">
        <v>87972</v>
      </c>
      <c r="D8570" s="2">
        <v>0.87530050802866732</v>
      </c>
      <c r="H8570" s="11" t="s">
        <v>0</v>
      </c>
    </row>
    <row r="8571" spans="1:8" x14ac:dyDescent="0.2">
      <c r="A8571" s="1">
        <v>37490</v>
      </c>
      <c r="B8571">
        <v>5900000</v>
      </c>
      <c r="C8571">
        <v>1475000</v>
      </c>
      <c r="D8571" s="2">
        <v>0.75</v>
      </c>
      <c r="F8571">
        <v>6.29</v>
      </c>
      <c r="H8571" s="11" t="s">
        <v>0</v>
      </c>
    </row>
    <row r="8572" spans="1:8" x14ac:dyDescent="0.2">
      <c r="A8572" s="1">
        <v>37491</v>
      </c>
      <c r="B8572">
        <v>1300000</v>
      </c>
      <c r="C8572">
        <v>325000</v>
      </c>
      <c r="D8572" s="2">
        <v>0.75</v>
      </c>
      <c r="H8572" s="11" t="s">
        <v>0</v>
      </c>
    </row>
    <row r="8573" spans="1:8" x14ac:dyDescent="0.2">
      <c r="A8573" s="1">
        <v>37491</v>
      </c>
      <c r="B8573">
        <v>1400000</v>
      </c>
      <c r="C8573">
        <v>665000</v>
      </c>
      <c r="D8573" s="2">
        <v>0.52500000000000002</v>
      </c>
      <c r="H8573" s="11" t="s">
        <v>0</v>
      </c>
    </row>
    <row r="8574" spans="1:8" x14ac:dyDescent="0.2">
      <c r="A8574" s="1">
        <v>37491</v>
      </c>
      <c r="B8574">
        <v>5000000</v>
      </c>
      <c r="C8574">
        <v>3423249</v>
      </c>
      <c r="D8574" s="2">
        <v>0.31535020000000002</v>
      </c>
      <c r="H8574" s="11" t="s">
        <v>0</v>
      </c>
    </row>
    <row r="8575" spans="1:8" x14ac:dyDescent="0.2">
      <c r="A8575" s="1">
        <v>37491</v>
      </c>
      <c r="B8575">
        <v>13150000</v>
      </c>
      <c r="C8575">
        <v>4150000</v>
      </c>
      <c r="D8575" s="2">
        <v>0.68441064638783278</v>
      </c>
      <c r="F8575">
        <v>9</v>
      </c>
      <c r="H8575" s="11" t="s">
        <v>0</v>
      </c>
    </row>
    <row r="8576" spans="1:8" x14ac:dyDescent="0.2">
      <c r="A8576" s="1">
        <v>37491</v>
      </c>
      <c r="B8576">
        <v>22300000</v>
      </c>
      <c r="C8576">
        <v>4300000</v>
      </c>
      <c r="D8576" s="2">
        <v>0.80717488789237668</v>
      </c>
      <c r="F8576">
        <v>8.75</v>
      </c>
      <c r="H8576" s="11" t="s">
        <v>0</v>
      </c>
    </row>
    <row r="8577" spans="1:8" x14ac:dyDescent="0.2">
      <c r="A8577" s="1">
        <v>37491</v>
      </c>
      <c r="B8577">
        <v>270000000</v>
      </c>
      <c r="C8577">
        <v>81000000</v>
      </c>
      <c r="D8577" s="2">
        <v>0.7</v>
      </c>
      <c r="F8577">
        <v>7</v>
      </c>
      <c r="H8577" s="11" t="s">
        <v>0</v>
      </c>
    </row>
    <row r="8578" spans="1:8" x14ac:dyDescent="0.2">
      <c r="A8578" s="1">
        <v>37495</v>
      </c>
      <c r="B8578">
        <v>825000</v>
      </c>
      <c r="C8578">
        <v>247500</v>
      </c>
      <c r="D8578" s="2">
        <v>0.7</v>
      </c>
      <c r="H8578" s="11" t="s">
        <v>0</v>
      </c>
    </row>
    <row r="8579" spans="1:8" x14ac:dyDescent="0.2">
      <c r="A8579" s="1">
        <v>37496</v>
      </c>
      <c r="B8579">
        <v>1750000</v>
      </c>
      <c r="C8579">
        <v>612500</v>
      </c>
      <c r="D8579" s="2">
        <v>0.65</v>
      </c>
      <c r="H8579" s="11" t="s">
        <v>0</v>
      </c>
    </row>
    <row r="8580" spans="1:8" x14ac:dyDescent="0.2">
      <c r="A8580" s="1">
        <v>37496</v>
      </c>
      <c r="B8580">
        <v>825000</v>
      </c>
      <c r="C8580">
        <v>425000</v>
      </c>
      <c r="D8580" s="2">
        <v>0.48484848484848486</v>
      </c>
      <c r="H8580" s="11" t="s">
        <v>0</v>
      </c>
    </row>
    <row r="8581" spans="1:8" x14ac:dyDescent="0.2">
      <c r="A8581" s="1">
        <v>37496</v>
      </c>
      <c r="B8581">
        <v>18275000</v>
      </c>
      <c r="C8581">
        <v>3775000</v>
      </c>
      <c r="D8581" s="2">
        <v>0.79343365253077969</v>
      </c>
      <c r="F8581">
        <v>10</v>
      </c>
      <c r="H8581" s="11" t="s">
        <v>0</v>
      </c>
    </row>
    <row r="8582" spans="1:8" x14ac:dyDescent="0.2">
      <c r="A8582" s="1">
        <v>37496</v>
      </c>
      <c r="B8582">
        <v>17880000</v>
      </c>
      <c r="C8582">
        <v>2452500</v>
      </c>
      <c r="D8582" s="2">
        <v>0.86283557046979864</v>
      </c>
      <c r="F8582">
        <v>8.1</v>
      </c>
      <c r="H8582" s="11" t="s">
        <v>0</v>
      </c>
    </row>
    <row r="8583" spans="1:8" x14ac:dyDescent="0.2">
      <c r="A8583" s="1">
        <v>37496</v>
      </c>
      <c r="B8583">
        <v>1725000</v>
      </c>
      <c r="C8583">
        <v>725000</v>
      </c>
      <c r="D8583" s="2">
        <v>0.57971014492753625</v>
      </c>
      <c r="F8583">
        <v>7.6</v>
      </c>
      <c r="H8583" s="11" t="s">
        <v>0</v>
      </c>
    </row>
    <row r="8584" spans="1:8" x14ac:dyDescent="0.2">
      <c r="A8584" s="1">
        <v>37497</v>
      </c>
      <c r="B8584">
        <v>6600000</v>
      </c>
      <c r="C8584">
        <v>1650000</v>
      </c>
      <c r="D8584" s="2">
        <v>0.75</v>
      </c>
      <c r="F8584">
        <v>10.4</v>
      </c>
      <c r="H8584" s="11" t="s">
        <v>0</v>
      </c>
    </row>
    <row r="8585" spans="1:8" x14ac:dyDescent="0.2">
      <c r="A8585" s="1">
        <v>37497</v>
      </c>
      <c r="B8585">
        <v>3398000</v>
      </c>
      <c r="C8585">
        <v>998000</v>
      </c>
      <c r="D8585" s="2">
        <v>0.70629782224838134</v>
      </c>
      <c r="F8585">
        <v>8.52</v>
      </c>
      <c r="H8585" s="11" t="s">
        <v>0</v>
      </c>
    </row>
    <row r="8586" spans="1:8" x14ac:dyDescent="0.2">
      <c r="A8586" s="1">
        <v>37497</v>
      </c>
      <c r="B8586">
        <v>680000</v>
      </c>
      <c r="C8586">
        <v>136000</v>
      </c>
      <c r="D8586" s="2">
        <v>0.8</v>
      </c>
      <c r="H8586" s="11" t="s">
        <v>0</v>
      </c>
    </row>
    <row r="8587" spans="1:8" x14ac:dyDescent="0.2">
      <c r="A8587" s="1">
        <v>37498</v>
      </c>
      <c r="B8587">
        <v>700000</v>
      </c>
      <c r="C8587">
        <v>70000</v>
      </c>
      <c r="D8587" s="2">
        <v>0.9</v>
      </c>
      <c r="H8587" s="11" t="s">
        <v>0</v>
      </c>
    </row>
    <row r="8588" spans="1:8" x14ac:dyDescent="0.2">
      <c r="A8588" s="1">
        <v>37498</v>
      </c>
      <c r="B8588">
        <v>6320000</v>
      </c>
      <c r="C8588">
        <v>1070000</v>
      </c>
      <c r="D8588" s="2">
        <v>0.83069620253164556</v>
      </c>
      <c r="H8588" s="11" t="s">
        <v>0</v>
      </c>
    </row>
    <row r="8589" spans="1:8" x14ac:dyDescent="0.2">
      <c r="A8589" s="1">
        <v>37498</v>
      </c>
      <c r="B8589">
        <v>599000</v>
      </c>
      <c r="C8589">
        <v>179000</v>
      </c>
      <c r="D8589" s="2">
        <v>0.70116861435726208</v>
      </c>
      <c r="H8589" s="11" t="s">
        <v>0</v>
      </c>
    </row>
    <row r="8590" spans="1:8" x14ac:dyDescent="0.2">
      <c r="A8590" s="1">
        <v>37498</v>
      </c>
      <c r="B8590">
        <v>6750000</v>
      </c>
      <c r="C8590">
        <v>2025000</v>
      </c>
      <c r="D8590" s="2">
        <v>0.7</v>
      </c>
      <c r="H8590" s="11" t="s">
        <v>0</v>
      </c>
    </row>
    <row r="8591" spans="1:8" x14ac:dyDescent="0.2">
      <c r="A8591" s="1">
        <v>37498</v>
      </c>
      <c r="B8591">
        <v>390000</v>
      </c>
      <c r="C8591">
        <v>156500</v>
      </c>
      <c r="D8591" s="2">
        <v>0.5987179487179487</v>
      </c>
      <c r="H8591" s="11" t="s">
        <v>0</v>
      </c>
    </row>
    <row r="8592" spans="1:8" x14ac:dyDescent="0.2">
      <c r="A8592" s="1">
        <v>37498</v>
      </c>
      <c r="B8592">
        <v>255000</v>
      </c>
      <c r="C8592">
        <v>159000</v>
      </c>
      <c r="D8592" s="2">
        <v>0.37647058823529411</v>
      </c>
      <c r="H8592" s="11" t="s">
        <v>0</v>
      </c>
    </row>
    <row r="8593" spans="1:8" x14ac:dyDescent="0.2">
      <c r="A8593" s="1">
        <v>37498</v>
      </c>
      <c r="B8593">
        <v>1600000</v>
      </c>
      <c r="C8593">
        <v>400000</v>
      </c>
      <c r="D8593" s="2">
        <v>0.75</v>
      </c>
      <c r="F8593">
        <v>10</v>
      </c>
      <c r="H8593" s="11" t="s">
        <v>0</v>
      </c>
    </row>
    <row r="8594" spans="1:8" x14ac:dyDescent="0.2">
      <c r="A8594" s="1">
        <v>37498</v>
      </c>
      <c r="B8594">
        <v>1667000</v>
      </c>
      <c r="C8594">
        <v>167000</v>
      </c>
      <c r="D8594" s="2">
        <v>0.89982003599280147</v>
      </c>
      <c r="F8594">
        <v>5.92</v>
      </c>
      <c r="H8594" s="11" t="s">
        <v>0</v>
      </c>
    </row>
    <row r="8595" spans="1:8" x14ac:dyDescent="0.2">
      <c r="A8595" s="1">
        <v>37498</v>
      </c>
      <c r="B8595">
        <v>2300000</v>
      </c>
      <c r="C8595">
        <v>230000</v>
      </c>
      <c r="D8595" s="2">
        <v>0.9</v>
      </c>
      <c r="F8595">
        <v>5.42</v>
      </c>
      <c r="H8595" s="11" t="s">
        <v>0</v>
      </c>
    </row>
    <row r="8596" spans="1:8" x14ac:dyDescent="0.2">
      <c r="A8596" s="1">
        <v>37503</v>
      </c>
      <c r="B8596">
        <v>2225000</v>
      </c>
      <c r="C8596">
        <v>575000</v>
      </c>
      <c r="D8596" s="2">
        <v>0.7415730337078652</v>
      </c>
      <c r="H8596" s="11" t="s">
        <v>0</v>
      </c>
    </row>
    <row r="8597" spans="1:8" x14ac:dyDescent="0.2">
      <c r="A8597" s="1">
        <v>37503</v>
      </c>
      <c r="B8597">
        <v>2100000</v>
      </c>
      <c r="C8597">
        <v>952500</v>
      </c>
      <c r="D8597" s="2">
        <v>0.54642857142857149</v>
      </c>
      <c r="F8597">
        <v>13.24</v>
      </c>
      <c r="H8597" s="11" t="s">
        <v>0</v>
      </c>
    </row>
    <row r="8598" spans="1:8" x14ac:dyDescent="0.2">
      <c r="A8598" s="1">
        <v>37503</v>
      </c>
      <c r="B8598">
        <v>83625000</v>
      </c>
      <c r="C8598">
        <v>32625000</v>
      </c>
      <c r="D8598" s="2">
        <v>0.60986547085201792</v>
      </c>
      <c r="F8598">
        <v>7.55</v>
      </c>
      <c r="H8598" s="11" t="s">
        <v>0</v>
      </c>
    </row>
    <row r="8599" spans="1:8" x14ac:dyDescent="0.2">
      <c r="A8599" s="1">
        <v>37503</v>
      </c>
      <c r="B8599">
        <v>403500</v>
      </c>
      <c r="C8599">
        <v>103500</v>
      </c>
      <c r="D8599" s="2">
        <v>0.74349442379182151</v>
      </c>
      <c r="H8599" s="11" t="s">
        <v>0</v>
      </c>
    </row>
    <row r="8600" spans="1:8" x14ac:dyDescent="0.2">
      <c r="A8600" s="1">
        <v>37503</v>
      </c>
      <c r="B8600">
        <v>660000</v>
      </c>
      <c r="C8600">
        <v>173000</v>
      </c>
      <c r="D8600" s="2">
        <v>0.7378787878787878</v>
      </c>
      <c r="H8600" s="11" t="s">
        <v>0</v>
      </c>
    </row>
    <row r="8601" spans="1:8" x14ac:dyDescent="0.2">
      <c r="A8601" s="1">
        <v>37503</v>
      </c>
      <c r="B8601">
        <v>3595000</v>
      </c>
      <c r="C8601">
        <v>1659500</v>
      </c>
      <c r="D8601" s="2">
        <v>0.53838664812239223</v>
      </c>
      <c r="H8601" s="11" t="s">
        <v>0</v>
      </c>
    </row>
    <row r="8602" spans="1:8" x14ac:dyDescent="0.2">
      <c r="A8602" s="1">
        <v>37504</v>
      </c>
      <c r="B8602">
        <v>410000</v>
      </c>
      <c r="C8602">
        <v>123000</v>
      </c>
      <c r="D8602" s="2">
        <v>0.7</v>
      </c>
      <c r="H8602" s="11" t="s">
        <v>0</v>
      </c>
    </row>
    <row r="8603" spans="1:8" x14ac:dyDescent="0.2">
      <c r="A8603" s="1">
        <v>37504</v>
      </c>
      <c r="B8603">
        <v>782000</v>
      </c>
      <c r="C8603">
        <v>357000</v>
      </c>
      <c r="D8603" s="2">
        <v>0.54347826086956519</v>
      </c>
      <c r="H8603" s="11" t="s">
        <v>0</v>
      </c>
    </row>
    <row r="8604" spans="1:8" x14ac:dyDescent="0.2">
      <c r="A8604" s="1">
        <v>37504</v>
      </c>
      <c r="B8604">
        <v>6900000</v>
      </c>
      <c r="C8604">
        <v>2000000</v>
      </c>
      <c r="D8604" s="2">
        <v>0.71014492753623193</v>
      </c>
      <c r="F8604">
        <v>11.02</v>
      </c>
      <c r="H8604" s="11" t="s">
        <v>0</v>
      </c>
    </row>
    <row r="8605" spans="1:8" x14ac:dyDescent="0.2">
      <c r="A8605" s="1">
        <v>37504</v>
      </c>
      <c r="B8605">
        <v>1620000</v>
      </c>
      <c r="C8605">
        <v>560000</v>
      </c>
      <c r="D8605" s="2">
        <v>0.65432098765432101</v>
      </c>
      <c r="F8605">
        <v>9.5</v>
      </c>
      <c r="H8605" s="11" t="s">
        <v>0</v>
      </c>
    </row>
    <row r="8606" spans="1:8" x14ac:dyDescent="0.2">
      <c r="A8606" s="1">
        <v>37504</v>
      </c>
      <c r="B8606">
        <v>2000000</v>
      </c>
      <c r="C8606">
        <v>1100000</v>
      </c>
      <c r="D8606" s="2">
        <v>0.45</v>
      </c>
      <c r="F8606">
        <v>8.2899999999999991</v>
      </c>
      <c r="H8606" s="11" t="s">
        <v>0</v>
      </c>
    </row>
    <row r="8607" spans="1:8" x14ac:dyDescent="0.2">
      <c r="A8607" s="1">
        <v>37504</v>
      </c>
      <c r="B8607">
        <v>610000</v>
      </c>
      <c r="C8607">
        <v>72000</v>
      </c>
      <c r="D8607" s="2">
        <v>0.88196721311475412</v>
      </c>
      <c r="F8607">
        <v>6.08</v>
      </c>
      <c r="H8607" s="11" t="s">
        <v>0</v>
      </c>
    </row>
    <row r="8608" spans="1:8" x14ac:dyDescent="0.2">
      <c r="A8608" s="1">
        <v>37505</v>
      </c>
      <c r="B8608">
        <v>920000</v>
      </c>
      <c r="C8608">
        <v>200000</v>
      </c>
      <c r="D8608" s="2">
        <v>0.78260869565217395</v>
      </c>
      <c r="H8608" s="11" t="s">
        <v>0</v>
      </c>
    </row>
    <row r="8609" spans="1:8" x14ac:dyDescent="0.2">
      <c r="A8609" s="1">
        <v>37505</v>
      </c>
      <c r="B8609">
        <v>436500</v>
      </c>
      <c r="C8609">
        <v>109175</v>
      </c>
      <c r="D8609" s="2">
        <v>0.74988545246277205</v>
      </c>
      <c r="H8609" s="11" t="s">
        <v>0</v>
      </c>
    </row>
    <row r="8610" spans="1:8" x14ac:dyDescent="0.2">
      <c r="A8610" s="1">
        <v>37505</v>
      </c>
      <c r="B8610">
        <v>980000</v>
      </c>
      <c r="C8610">
        <v>98000</v>
      </c>
      <c r="D8610" s="2">
        <v>0.9</v>
      </c>
      <c r="F8610">
        <v>9.3800000000000008</v>
      </c>
      <c r="H8610" s="11" t="s">
        <v>0</v>
      </c>
    </row>
    <row r="8611" spans="1:8" x14ac:dyDescent="0.2">
      <c r="A8611" s="1">
        <v>37505</v>
      </c>
      <c r="B8611">
        <v>1360000</v>
      </c>
      <c r="C8611">
        <v>360000</v>
      </c>
      <c r="D8611" s="2">
        <v>0.73529411764705888</v>
      </c>
      <c r="F8611">
        <v>8.65</v>
      </c>
      <c r="H8611" s="11" t="s">
        <v>0</v>
      </c>
    </row>
    <row r="8612" spans="1:8" x14ac:dyDescent="0.2">
      <c r="A8612" s="1">
        <v>37508</v>
      </c>
      <c r="B8612">
        <v>580000</v>
      </c>
      <c r="C8612">
        <v>58000</v>
      </c>
      <c r="D8612" s="2">
        <v>0.9</v>
      </c>
      <c r="H8612" s="11" t="s">
        <v>0</v>
      </c>
    </row>
    <row r="8613" spans="1:8" x14ac:dyDescent="0.2">
      <c r="A8613" s="1">
        <v>37508</v>
      </c>
      <c r="B8613">
        <v>260000</v>
      </c>
      <c r="C8613">
        <v>52000</v>
      </c>
      <c r="D8613" s="2">
        <v>0.8</v>
      </c>
      <c r="H8613" s="11" t="s">
        <v>0</v>
      </c>
    </row>
    <row r="8614" spans="1:8" x14ac:dyDescent="0.2">
      <c r="A8614" s="1">
        <v>37508</v>
      </c>
      <c r="B8614">
        <v>29200000</v>
      </c>
      <c r="C8614">
        <v>11950000</v>
      </c>
      <c r="D8614" s="2">
        <v>0.59075342465753422</v>
      </c>
      <c r="F8614">
        <v>9.1999999999999993</v>
      </c>
      <c r="H8614" s="11" t="s">
        <v>0</v>
      </c>
    </row>
    <row r="8615" spans="1:8" x14ac:dyDescent="0.2">
      <c r="A8615" s="1">
        <v>37509</v>
      </c>
      <c r="B8615">
        <v>450000</v>
      </c>
      <c r="C8615">
        <v>90000</v>
      </c>
      <c r="D8615" s="2">
        <v>0.8</v>
      </c>
      <c r="H8615" s="11" t="s">
        <v>0</v>
      </c>
    </row>
    <row r="8616" spans="1:8" x14ac:dyDescent="0.2">
      <c r="A8616" s="1">
        <v>37509</v>
      </c>
      <c r="B8616">
        <v>1400000</v>
      </c>
      <c r="C8616">
        <v>280000</v>
      </c>
      <c r="D8616" s="2">
        <v>0.8</v>
      </c>
      <c r="H8616" s="11" t="s">
        <v>0</v>
      </c>
    </row>
    <row r="8617" spans="1:8" x14ac:dyDescent="0.2">
      <c r="A8617" s="1">
        <v>37509</v>
      </c>
      <c r="B8617">
        <v>4150000</v>
      </c>
      <c r="C8617">
        <v>1150000</v>
      </c>
      <c r="D8617" s="2">
        <v>0.72289156626506024</v>
      </c>
      <c r="H8617" s="11" t="s">
        <v>0</v>
      </c>
    </row>
    <row r="8618" spans="1:8" x14ac:dyDescent="0.2">
      <c r="A8618" s="1">
        <v>37509</v>
      </c>
      <c r="B8618">
        <v>1155000</v>
      </c>
      <c r="C8618">
        <v>322000</v>
      </c>
      <c r="D8618" s="2">
        <v>0.72121212121212119</v>
      </c>
      <c r="H8618" s="11" t="s">
        <v>0</v>
      </c>
    </row>
    <row r="8619" spans="1:8" x14ac:dyDescent="0.2">
      <c r="A8619" s="1">
        <v>37509</v>
      </c>
      <c r="B8619">
        <v>580000</v>
      </c>
      <c r="C8619">
        <v>165000</v>
      </c>
      <c r="D8619" s="2">
        <v>0.71551724137931028</v>
      </c>
      <c r="H8619" s="11" t="s">
        <v>0</v>
      </c>
    </row>
    <row r="8620" spans="1:8" x14ac:dyDescent="0.2">
      <c r="A8620" s="1">
        <v>37509</v>
      </c>
      <c r="B8620">
        <v>2600000</v>
      </c>
      <c r="C8620">
        <v>762500</v>
      </c>
      <c r="D8620" s="2">
        <v>0.70673076923076916</v>
      </c>
      <c r="F8620">
        <v>9.66</v>
      </c>
      <c r="H8620" s="11" t="s">
        <v>0</v>
      </c>
    </row>
    <row r="8621" spans="1:8" x14ac:dyDescent="0.2">
      <c r="A8621" s="1">
        <v>37509</v>
      </c>
      <c r="B8621">
        <v>2980000</v>
      </c>
      <c r="C8621">
        <v>944000</v>
      </c>
      <c r="D8621" s="2">
        <v>0.68322147651006704</v>
      </c>
      <c r="F8621">
        <v>8.74</v>
      </c>
      <c r="H8621" s="11" t="s">
        <v>0</v>
      </c>
    </row>
    <row r="8622" spans="1:8" x14ac:dyDescent="0.2">
      <c r="A8622" s="1">
        <v>37510</v>
      </c>
      <c r="B8622">
        <v>1050000</v>
      </c>
      <c r="C8622">
        <v>262500</v>
      </c>
      <c r="D8622" s="2">
        <v>0.75</v>
      </c>
      <c r="F8622">
        <v>9.83</v>
      </c>
      <c r="H8622" s="11" t="s">
        <v>0</v>
      </c>
    </row>
    <row r="8623" spans="1:8" x14ac:dyDescent="0.2">
      <c r="A8623" s="1">
        <v>37511</v>
      </c>
      <c r="B8623">
        <v>950000</v>
      </c>
      <c r="C8623">
        <v>405000</v>
      </c>
      <c r="D8623" s="2">
        <v>0.5736842105263158</v>
      </c>
      <c r="H8623" s="11" t="s">
        <v>0</v>
      </c>
    </row>
    <row r="8624" spans="1:8" x14ac:dyDescent="0.2">
      <c r="A8624" s="1">
        <v>37511</v>
      </c>
      <c r="B8624">
        <v>7100000</v>
      </c>
      <c r="C8624">
        <v>2485000</v>
      </c>
      <c r="D8624" s="2">
        <v>0.65</v>
      </c>
      <c r="H8624" s="11" t="s">
        <v>0</v>
      </c>
    </row>
    <row r="8625" spans="1:8" x14ac:dyDescent="0.2">
      <c r="A8625" s="1">
        <v>37512</v>
      </c>
      <c r="B8625">
        <v>515000</v>
      </c>
      <c r="C8625">
        <v>78000</v>
      </c>
      <c r="D8625" s="2">
        <v>0.84854368932038837</v>
      </c>
      <c r="H8625" s="11" t="s">
        <v>0</v>
      </c>
    </row>
    <row r="8626" spans="1:8" x14ac:dyDescent="0.2">
      <c r="A8626" s="1">
        <v>37512</v>
      </c>
      <c r="B8626">
        <v>46800000</v>
      </c>
      <c r="C8626">
        <v>7794000</v>
      </c>
      <c r="D8626" s="2">
        <v>0.83346153846153848</v>
      </c>
      <c r="F8626">
        <v>11.5</v>
      </c>
      <c r="H8626" s="11" t="s">
        <v>0</v>
      </c>
    </row>
    <row r="8627" spans="1:8" x14ac:dyDescent="0.2">
      <c r="A8627" s="1">
        <v>37512</v>
      </c>
      <c r="B8627">
        <v>6250000</v>
      </c>
      <c r="C8627">
        <v>2300000</v>
      </c>
      <c r="D8627" s="2">
        <v>0.63200000000000001</v>
      </c>
      <c r="F8627">
        <v>10.5</v>
      </c>
      <c r="H8627" s="11" t="s">
        <v>0</v>
      </c>
    </row>
    <row r="8628" spans="1:8" x14ac:dyDescent="0.2">
      <c r="A8628" s="1">
        <v>37512</v>
      </c>
      <c r="B8628">
        <v>11500000</v>
      </c>
      <c r="C8628">
        <v>2500000</v>
      </c>
      <c r="D8628" s="2">
        <v>0.78260869565217395</v>
      </c>
      <c r="F8628">
        <v>9.6999999999999993</v>
      </c>
      <c r="H8628" s="11" t="s">
        <v>0</v>
      </c>
    </row>
    <row r="8629" spans="1:8" x14ac:dyDescent="0.2">
      <c r="A8629" s="1">
        <v>37512</v>
      </c>
      <c r="B8629">
        <v>1950000</v>
      </c>
      <c r="C8629">
        <v>585000</v>
      </c>
      <c r="D8629" s="2">
        <v>0.7</v>
      </c>
      <c r="F8629">
        <v>9.64</v>
      </c>
      <c r="H8629" s="11" t="s">
        <v>0</v>
      </c>
    </row>
    <row r="8630" spans="1:8" x14ac:dyDescent="0.2">
      <c r="A8630" s="1">
        <v>37512</v>
      </c>
      <c r="B8630">
        <v>21000000</v>
      </c>
      <c r="C8630">
        <v>7025000</v>
      </c>
      <c r="D8630" s="2">
        <v>0.66547619047619055</v>
      </c>
      <c r="F8630">
        <v>9</v>
      </c>
      <c r="H8630" s="11" t="s">
        <v>0</v>
      </c>
    </row>
    <row r="8631" spans="1:8" x14ac:dyDescent="0.2">
      <c r="A8631" s="1">
        <v>37512</v>
      </c>
      <c r="B8631">
        <v>1800000</v>
      </c>
      <c r="C8631">
        <v>950000</v>
      </c>
      <c r="D8631" s="2">
        <v>0.47222222222222221</v>
      </c>
      <c r="F8631">
        <v>7.57</v>
      </c>
      <c r="H8631" s="11" t="s">
        <v>0</v>
      </c>
    </row>
    <row r="8632" spans="1:8" x14ac:dyDescent="0.2">
      <c r="A8632" s="1">
        <v>37512</v>
      </c>
      <c r="B8632">
        <v>232000000</v>
      </c>
      <c r="C8632">
        <v>37000000</v>
      </c>
      <c r="D8632" s="2">
        <v>0.84051724137931028</v>
      </c>
      <c r="H8632" s="11" t="s">
        <v>0</v>
      </c>
    </row>
    <row r="8633" spans="1:8" x14ac:dyDescent="0.2">
      <c r="A8633" s="1">
        <v>37516</v>
      </c>
      <c r="B8633">
        <v>435000</v>
      </c>
      <c r="C8633">
        <v>110000</v>
      </c>
      <c r="D8633" s="2">
        <v>0.74712643678160917</v>
      </c>
      <c r="H8633" s="11" t="s">
        <v>0</v>
      </c>
    </row>
    <row r="8634" spans="1:8" x14ac:dyDescent="0.2">
      <c r="A8634" s="1">
        <v>37516</v>
      </c>
      <c r="B8634">
        <v>9100000</v>
      </c>
      <c r="C8634">
        <v>2750000</v>
      </c>
      <c r="D8634" s="2">
        <v>0.69780219780219777</v>
      </c>
      <c r="H8634" s="11" t="s">
        <v>0</v>
      </c>
    </row>
    <row r="8635" spans="1:8" x14ac:dyDescent="0.2">
      <c r="A8635" s="1">
        <v>37517</v>
      </c>
      <c r="B8635">
        <v>720000</v>
      </c>
      <c r="C8635">
        <v>72000</v>
      </c>
      <c r="D8635" s="2">
        <v>0.9</v>
      </c>
      <c r="H8635" s="11" t="s">
        <v>0</v>
      </c>
    </row>
    <row r="8636" spans="1:8" x14ac:dyDescent="0.2">
      <c r="A8636" s="1">
        <v>37517</v>
      </c>
      <c r="B8636">
        <v>1650000</v>
      </c>
      <c r="C8636">
        <v>462000</v>
      </c>
      <c r="D8636" s="2">
        <v>0.72</v>
      </c>
      <c r="H8636" s="11" t="s">
        <v>0</v>
      </c>
    </row>
    <row r="8637" spans="1:8" x14ac:dyDescent="0.2">
      <c r="A8637" s="1">
        <v>37517</v>
      </c>
      <c r="B8637">
        <v>1430000</v>
      </c>
      <c r="C8637">
        <v>430000</v>
      </c>
      <c r="D8637" s="2">
        <v>0.69930069930069938</v>
      </c>
      <c r="F8637">
        <v>11.77</v>
      </c>
      <c r="H8637" s="11" t="s">
        <v>0</v>
      </c>
    </row>
    <row r="8638" spans="1:8" x14ac:dyDescent="0.2">
      <c r="A8638" s="1">
        <v>37517</v>
      </c>
      <c r="B8638">
        <v>13850000</v>
      </c>
      <c r="C8638">
        <v>3463000</v>
      </c>
      <c r="D8638" s="2">
        <v>0.74996389891696746</v>
      </c>
      <c r="F8638">
        <v>9.3000000000000007</v>
      </c>
      <c r="H8638" s="11" t="s">
        <v>0</v>
      </c>
    </row>
    <row r="8639" spans="1:8" x14ac:dyDescent="0.2">
      <c r="A8639" s="1">
        <v>37517</v>
      </c>
      <c r="B8639">
        <v>25000000</v>
      </c>
      <c r="C8639">
        <v>7500000</v>
      </c>
      <c r="D8639" s="2">
        <v>0.7</v>
      </c>
      <c r="F8639">
        <v>9.25</v>
      </c>
      <c r="H8639" s="11" t="s">
        <v>0</v>
      </c>
    </row>
    <row r="8640" spans="1:8" x14ac:dyDescent="0.2">
      <c r="A8640" s="1">
        <v>37517</v>
      </c>
      <c r="B8640">
        <v>1190000</v>
      </c>
      <c r="C8640">
        <v>238000</v>
      </c>
      <c r="D8640" s="2">
        <v>0.8</v>
      </c>
      <c r="H8640" s="11" t="s">
        <v>0</v>
      </c>
    </row>
    <row r="8641" spans="1:8" x14ac:dyDescent="0.2">
      <c r="A8641" s="1">
        <v>37517</v>
      </c>
      <c r="B8641">
        <v>4030000</v>
      </c>
      <c r="C8641">
        <v>1230000</v>
      </c>
      <c r="D8641" s="2">
        <v>0.69478908188585609</v>
      </c>
      <c r="H8641" s="11" t="s">
        <v>0</v>
      </c>
    </row>
    <row r="8642" spans="1:8" x14ac:dyDescent="0.2">
      <c r="A8642" s="1">
        <v>37517</v>
      </c>
      <c r="B8642">
        <v>198000000</v>
      </c>
      <c r="C8642">
        <v>75000000</v>
      </c>
      <c r="D8642" s="2">
        <v>0.62121212121212122</v>
      </c>
      <c r="H8642" s="11" t="s">
        <v>0</v>
      </c>
    </row>
    <row r="8643" spans="1:8" x14ac:dyDescent="0.2">
      <c r="A8643" s="1">
        <v>37518</v>
      </c>
      <c r="B8643">
        <v>6250000</v>
      </c>
      <c r="C8643">
        <v>742000</v>
      </c>
      <c r="D8643" s="2">
        <v>0.88127999999999995</v>
      </c>
      <c r="H8643" s="11" t="s">
        <v>0</v>
      </c>
    </row>
    <row r="8644" spans="1:8" x14ac:dyDescent="0.2">
      <c r="A8644" s="1">
        <v>37518</v>
      </c>
      <c r="B8644">
        <v>545000</v>
      </c>
      <c r="C8644">
        <v>151250</v>
      </c>
      <c r="D8644" s="2">
        <v>0.72247706422018343</v>
      </c>
      <c r="H8644" s="11" t="s">
        <v>0</v>
      </c>
    </row>
    <row r="8645" spans="1:8" x14ac:dyDescent="0.2">
      <c r="A8645" s="1">
        <v>37519</v>
      </c>
      <c r="B8645">
        <v>320000</v>
      </c>
      <c r="C8645">
        <v>81000</v>
      </c>
      <c r="D8645" s="2">
        <v>0.74687499999999996</v>
      </c>
      <c r="H8645" s="11" t="s">
        <v>0</v>
      </c>
    </row>
    <row r="8646" spans="1:8" x14ac:dyDescent="0.2">
      <c r="A8646" s="1">
        <v>37519</v>
      </c>
      <c r="B8646">
        <v>610000</v>
      </c>
      <c r="C8646">
        <v>183000</v>
      </c>
      <c r="D8646" s="2">
        <v>0.7</v>
      </c>
      <c r="H8646" s="11" t="s">
        <v>0</v>
      </c>
    </row>
    <row r="8647" spans="1:8" x14ac:dyDescent="0.2">
      <c r="A8647" s="1">
        <v>37519</v>
      </c>
      <c r="B8647">
        <v>3985000</v>
      </c>
      <c r="C8647">
        <v>1585000</v>
      </c>
      <c r="D8647" s="2">
        <v>0.60225846925972393</v>
      </c>
      <c r="F8647">
        <v>10</v>
      </c>
      <c r="H8647" s="11" t="s">
        <v>0</v>
      </c>
    </row>
    <row r="8648" spans="1:8" x14ac:dyDescent="0.2">
      <c r="A8648" s="1">
        <v>37519</v>
      </c>
      <c r="B8648">
        <v>539000</v>
      </c>
      <c r="C8648">
        <v>139000</v>
      </c>
      <c r="D8648" s="2">
        <v>0.7421150278293136</v>
      </c>
      <c r="H8648" s="11" t="s">
        <v>0</v>
      </c>
    </row>
    <row r="8649" spans="1:8" x14ac:dyDescent="0.2">
      <c r="A8649" s="1">
        <v>37519</v>
      </c>
      <c r="B8649">
        <v>3600000</v>
      </c>
      <c r="C8649">
        <v>1000000</v>
      </c>
      <c r="D8649" s="2">
        <v>0.72222222222222221</v>
      </c>
      <c r="H8649" s="11" t="s">
        <v>0</v>
      </c>
    </row>
    <row r="8650" spans="1:8" x14ac:dyDescent="0.2">
      <c r="A8650" s="1">
        <v>37522</v>
      </c>
      <c r="B8650">
        <v>350000</v>
      </c>
      <c r="C8650">
        <v>70000</v>
      </c>
      <c r="D8650" s="2">
        <v>0.8</v>
      </c>
      <c r="H8650" s="11" t="s">
        <v>0</v>
      </c>
    </row>
    <row r="8651" spans="1:8" x14ac:dyDescent="0.2">
      <c r="A8651" s="1">
        <v>37523</v>
      </c>
      <c r="B8651">
        <v>323000</v>
      </c>
      <c r="C8651">
        <v>64600</v>
      </c>
      <c r="D8651" s="2">
        <v>0.8</v>
      </c>
      <c r="H8651" s="11" t="s">
        <v>0</v>
      </c>
    </row>
    <row r="8652" spans="1:8" x14ac:dyDescent="0.2">
      <c r="A8652" s="1">
        <v>37523</v>
      </c>
      <c r="B8652">
        <v>21500000</v>
      </c>
      <c r="C8652">
        <v>6450000</v>
      </c>
      <c r="D8652" s="2">
        <v>0.7</v>
      </c>
      <c r="F8652">
        <v>9.75</v>
      </c>
      <c r="H8652" s="11" t="s">
        <v>0</v>
      </c>
    </row>
    <row r="8653" spans="1:8" x14ac:dyDescent="0.2">
      <c r="A8653" s="1">
        <v>37523</v>
      </c>
      <c r="B8653">
        <v>1020000</v>
      </c>
      <c r="C8653">
        <v>357000</v>
      </c>
      <c r="D8653" s="2">
        <v>0.65</v>
      </c>
      <c r="H8653" s="11" t="s">
        <v>0</v>
      </c>
    </row>
    <row r="8654" spans="1:8" x14ac:dyDescent="0.2">
      <c r="A8654" s="1">
        <v>37524</v>
      </c>
      <c r="B8654">
        <v>365000</v>
      </c>
      <c r="C8654">
        <v>41500</v>
      </c>
      <c r="D8654" s="2">
        <v>0.88630136986301367</v>
      </c>
      <c r="H8654" s="11" t="s">
        <v>0</v>
      </c>
    </row>
    <row r="8655" spans="1:8" x14ac:dyDescent="0.2">
      <c r="A8655" s="1">
        <v>37524</v>
      </c>
      <c r="B8655">
        <v>890000</v>
      </c>
      <c r="C8655">
        <v>300000</v>
      </c>
      <c r="D8655" s="2">
        <v>0.66292134831460681</v>
      </c>
      <c r="H8655" s="11" t="s">
        <v>0</v>
      </c>
    </row>
    <row r="8656" spans="1:8" x14ac:dyDescent="0.2">
      <c r="A8656" s="1">
        <v>37525</v>
      </c>
      <c r="B8656">
        <v>390000</v>
      </c>
      <c r="C8656">
        <v>97500</v>
      </c>
      <c r="D8656" s="2">
        <v>0.75</v>
      </c>
      <c r="H8656" s="11" t="s">
        <v>0</v>
      </c>
    </row>
    <row r="8657" spans="1:8" x14ac:dyDescent="0.2">
      <c r="A8657" s="1">
        <v>37525</v>
      </c>
      <c r="B8657">
        <v>3730500</v>
      </c>
      <c r="C8657">
        <v>1730500</v>
      </c>
      <c r="D8657" s="2">
        <v>0.53612116338292459</v>
      </c>
      <c r="H8657" s="11" t="s">
        <v>0</v>
      </c>
    </row>
    <row r="8658" spans="1:8" x14ac:dyDescent="0.2">
      <c r="A8658" s="1">
        <v>37525</v>
      </c>
      <c r="B8658">
        <v>4350000</v>
      </c>
      <c r="C8658">
        <v>2030000</v>
      </c>
      <c r="D8658" s="2">
        <v>0.53333333333333333</v>
      </c>
      <c r="F8658">
        <v>9.75</v>
      </c>
      <c r="H8658" s="11" t="s">
        <v>0</v>
      </c>
    </row>
    <row r="8659" spans="1:8" x14ac:dyDescent="0.2">
      <c r="A8659" s="1">
        <v>37525</v>
      </c>
      <c r="B8659">
        <v>650000</v>
      </c>
      <c r="C8659">
        <v>65000</v>
      </c>
      <c r="D8659" s="2">
        <v>0.9</v>
      </c>
      <c r="F8659">
        <v>6.44</v>
      </c>
      <c r="H8659" s="11" t="s">
        <v>0</v>
      </c>
    </row>
    <row r="8660" spans="1:8" x14ac:dyDescent="0.2">
      <c r="A8660" s="1">
        <v>37526</v>
      </c>
      <c r="B8660">
        <v>18600000</v>
      </c>
      <c r="C8660">
        <v>7500000</v>
      </c>
      <c r="D8660" s="2">
        <v>0.59677419354838712</v>
      </c>
      <c r="F8660">
        <v>7.56</v>
      </c>
      <c r="H8660" s="11" t="s">
        <v>0</v>
      </c>
    </row>
    <row r="8661" spans="1:8" x14ac:dyDescent="0.2">
      <c r="A8661" s="1">
        <v>37526</v>
      </c>
      <c r="B8661">
        <v>670000</v>
      </c>
      <c r="C8661">
        <v>134000</v>
      </c>
      <c r="D8661" s="2">
        <v>0.8</v>
      </c>
      <c r="F8661">
        <v>7.27</v>
      </c>
      <c r="H8661" s="11" t="s">
        <v>0</v>
      </c>
    </row>
    <row r="8662" spans="1:8" x14ac:dyDescent="0.2">
      <c r="A8662" s="1">
        <v>37529</v>
      </c>
      <c r="B8662">
        <v>650000</v>
      </c>
      <c r="C8662">
        <v>65000</v>
      </c>
      <c r="D8662" s="2">
        <v>0.9</v>
      </c>
      <c r="H8662" s="11" t="s">
        <v>0</v>
      </c>
    </row>
    <row r="8663" spans="1:8" x14ac:dyDescent="0.2">
      <c r="A8663" s="1">
        <v>37529</v>
      </c>
      <c r="B8663">
        <v>1200000</v>
      </c>
      <c r="C8663">
        <v>120000</v>
      </c>
      <c r="D8663" s="2">
        <v>0.9</v>
      </c>
      <c r="H8663" s="11" t="s">
        <v>0</v>
      </c>
    </row>
    <row r="8664" spans="1:8" x14ac:dyDescent="0.2">
      <c r="A8664" s="1">
        <v>37529</v>
      </c>
      <c r="B8664">
        <v>1000000</v>
      </c>
      <c r="C8664">
        <v>200000</v>
      </c>
      <c r="D8664" s="2">
        <v>0.8</v>
      </c>
      <c r="H8664" s="11" t="s">
        <v>0</v>
      </c>
    </row>
    <row r="8665" spans="1:8" x14ac:dyDescent="0.2">
      <c r="A8665" s="1">
        <v>37529</v>
      </c>
      <c r="B8665">
        <v>499900</v>
      </c>
      <c r="C8665">
        <v>100700</v>
      </c>
      <c r="D8665" s="2">
        <v>0.79855971194238851</v>
      </c>
      <c r="H8665" s="11" t="s">
        <v>0</v>
      </c>
    </row>
    <row r="8666" spans="1:8" x14ac:dyDescent="0.2">
      <c r="A8666" s="1">
        <v>37529</v>
      </c>
      <c r="B8666">
        <v>2150000</v>
      </c>
      <c r="C8666">
        <v>750000</v>
      </c>
      <c r="D8666" s="2">
        <v>0.65116279069767447</v>
      </c>
      <c r="H8666" s="11" t="s">
        <v>0</v>
      </c>
    </row>
    <row r="8667" spans="1:8" x14ac:dyDescent="0.2">
      <c r="A8667" s="1">
        <v>37529</v>
      </c>
      <c r="B8667">
        <v>1900000</v>
      </c>
      <c r="C8667">
        <v>1150000</v>
      </c>
      <c r="D8667" s="2">
        <v>0.39473684210526316</v>
      </c>
      <c r="H8667" s="11" t="s">
        <v>0</v>
      </c>
    </row>
    <row r="8668" spans="1:8" x14ac:dyDescent="0.2">
      <c r="A8668" s="1">
        <v>37529</v>
      </c>
      <c r="B8668">
        <v>300000</v>
      </c>
      <c r="C8668">
        <v>200000</v>
      </c>
      <c r="D8668" s="2">
        <v>0.33333333333333337</v>
      </c>
      <c r="H8668" s="11" t="s">
        <v>0</v>
      </c>
    </row>
    <row r="8669" spans="1:8" x14ac:dyDescent="0.2">
      <c r="A8669" s="1">
        <v>37529</v>
      </c>
      <c r="B8669">
        <v>91500000</v>
      </c>
      <c r="C8669">
        <v>46500000</v>
      </c>
      <c r="D8669" s="2">
        <v>0.49180327868852458</v>
      </c>
      <c r="F8669">
        <v>9.07</v>
      </c>
      <c r="H8669" s="11" t="s">
        <v>0</v>
      </c>
    </row>
    <row r="8670" spans="1:8" x14ac:dyDescent="0.2">
      <c r="A8670" s="1">
        <v>37529</v>
      </c>
      <c r="B8670">
        <v>480000</v>
      </c>
      <c r="C8670">
        <v>55000</v>
      </c>
      <c r="D8670" s="2">
        <v>0.88541666666666663</v>
      </c>
      <c r="F8670">
        <v>8.07</v>
      </c>
      <c r="H8670" s="11" t="s">
        <v>0</v>
      </c>
    </row>
    <row r="8671" spans="1:8" x14ac:dyDescent="0.2">
      <c r="A8671" s="1">
        <v>37529</v>
      </c>
      <c r="B8671">
        <v>365000</v>
      </c>
      <c r="C8671">
        <v>87500</v>
      </c>
      <c r="D8671" s="2">
        <v>0.76027397260273977</v>
      </c>
      <c r="H8671" s="11" t="s">
        <v>0</v>
      </c>
    </row>
    <row r="8672" spans="1:8" x14ac:dyDescent="0.2">
      <c r="A8672" s="1">
        <v>37530</v>
      </c>
      <c r="B8672">
        <v>42900000</v>
      </c>
      <c r="C8672">
        <v>16980000</v>
      </c>
      <c r="D8672" s="2">
        <v>0.60419580419580421</v>
      </c>
      <c r="F8672">
        <v>8.44</v>
      </c>
      <c r="H8672" s="11" t="s">
        <v>0</v>
      </c>
    </row>
    <row r="8673" spans="1:8" x14ac:dyDescent="0.2">
      <c r="A8673" s="1">
        <v>37530</v>
      </c>
      <c r="B8673">
        <v>575000</v>
      </c>
      <c r="C8673">
        <v>115000</v>
      </c>
      <c r="D8673" s="2">
        <v>0.8</v>
      </c>
      <c r="H8673" s="11" t="s">
        <v>0</v>
      </c>
    </row>
    <row r="8674" spans="1:8" x14ac:dyDescent="0.2">
      <c r="A8674" s="1">
        <v>37531</v>
      </c>
      <c r="B8674">
        <v>899000</v>
      </c>
      <c r="C8674">
        <v>179000</v>
      </c>
      <c r="D8674" s="2">
        <v>0.80088987764182429</v>
      </c>
      <c r="H8674" s="11" t="s">
        <v>0</v>
      </c>
    </row>
    <row r="8675" spans="1:8" x14ac:dyDescent="0.2">
      <c r="A8675" s="1">
        <v>37532</v>
      </c>
      <c r="B8675">
        <v>2100000</v>
      </c>
      <c r="C8675">
        <v>210000</v>
      </c>
      <c r="D8675" s="2">
        <v>0.9</v>
      </c>
      <c r="F8675">
        <v>5.45</v>
      </c>
      <c r="H8675" s="11" t="s">
        <v>0</v>
      </c>
    </row>
    <row r="8676" spans="1:8" x14ac:dyDescent="0.2">
      <c r="A8676" s="1">
        <v>37532</v>
      </c>
      <c r="B8676">
        <v>4550000</v>
      </c>
      <c r="C8676">
        <v>1800000</v>
      </c>
      <c r="D8676" s="2">
        <v>0.60439560439560447</v>
      </c>
      <c r="H8676" s="11" t="s">
        <v>0</v>
      </c>
    </row>
    <row r="8677" spans="1:8" x14ac:dyDescent="0.2">
      <c r="A8677" s="1">
        <v>37533</v>
      </c>
      <c r="B8677">
        <v>30000000</v>
      </c>
      <c r="C8677">
        <v>9000000</v>
      </c>
      <c r="D8677" s="2">
        <v>0.7</v>
      </c>
      <c r="H8677" s="11" t="s">
        <v>0</v>
      </c>
    </row>
    <row r="8678" spans="1:8" x14ac:dyDescent="0.2">
      <c r="A8678" s="1">
        <v>37533</v>
      </c>
      <c r="B8678">
        <v>32100000</v>
      </c>
      <c r="C8678">
        <v>7100000</v>
      </c>
      <c r="D8678" s="2">
        <v>0.77881619937694702</v>
      </c>
      <c r="F8678">
        <v>10.09</v>
      </c>
      <c r="H8678" s="11" t="s">
        <v>0</v>
      </c>
    </row>
    <row r="8679" spans="1:8" x14ac:dyDescent="0.2">
      <c r="A8679" s="1">
        <v>37536</v>
      </c>
      <c r="B8679">
        <v>1225000</v>
      </c>
      <c r="C8679">
        <v>122500</v>
      </c>
      <c r="D8679" s="2">
        <v>0.9</v>
      </c>
      <c r="H8679" s="11" t="s">
        <v>0</v>
      </c>
    </row>
    <row r="8680" spans="1:8" x14ac:dyDescent="0.2">
      <c r="A8680" s="1">
        <v>37536</v>
      </c>
      <c r="B8680">
        <v>412000</v>
      </c>
      <c r="C8680">
        <v>112000</v>
      </c>
      <c r="D8680" s="2">
        <v>0.72815533980582525</v>
      </c>
      <c r="H8680" s="11" t="s">
        <v>0</v>
      </c>
    </row>
    <row r="8681" spans="1:8" x14ac:dyDescent="0.2">
      <c r="A8681" s="1">
        <v>37536</v>
      </c>
      <c r="B8681">
        <v>900000</v>
      </c>
      <c r="C8681">
        <v>225000</v>
      </c>
      <c r="D8681" s="2">
        <v>0.75</v>
      </c>
      <c r="H8681" s="11" t="s">
        <v>0</v>
      </c>
    </row>
    <row r="8682" spans="1:8" x14ac:dyDescent="0.2">
      <c r="A8682" s="1">
        <v>37537</v>
      </c>
      <c r="B8682">
        <v>19000000</v>
      </c>
      <c r="C8682">
        <v>2750000</v>
      </c>
      <c r="D8682" s="2">
        <v>0.85526315789473684</v>
      </c>
      <c r="F8682">
        <v>9.84</v>
      </c>
      <c r="H8682" s="11" t="s">
        <v>0</v>
      </c>
    </row>
    <row r="8683" spans="1:8" x14ac:dyDescent="0.2">
      <c r="A8683" s="1">
        <v>37537</v>
      </c>
      <c r="B8683">
        <v>1500000</v>
      </c>
      <c r="C8683">
        <v>571112</v>
      </c>
      <c r="D8683" s="2">
        <v>0.61925866666666662</v>
      </c>
      <c r="F8683">
        <v>9</v>
      </c>
      <c r="H8683" s="11" t="s">
        <v>0</v>
      </c>
    </row>
    <row r="8684" spans="1:8" x14ac:dyDescent="0.2">
      <c r="A8684" s="1">
        <v>37537</v>
      </c>
      <c r="B8684">
        <v>3350000</v>
      </c>
      <c r="C8684">
        <v>1563500</v>
      </c>
      <c r="D8684" s="2">
        <v>0.53328358208955229</v>
      </c>
      <c r="F8684">
        <v>8.5399999999999991</v>
      </c>
      <c r="H8684" s="11" t="s">
        <v>0</v>
      </c>
    </row>
    <row r="8685" spans="1:8" x14ac:dyDescent="0.2">
      <c r="A8685" s="1">
        <v>37537</v>
      </c>
      <c r="B8685">
        <v>1310000</v>
      </c>
      <c r="C8685">
        <v>131000</v>
      </c>
      <c r="D8685" s="2">
        <v>0.9</v>
      </c>
      <c r="H8685" s="11" t="s">
        <v>0</v>
      </c>
    </row>
    <row r="8686" spans="1:8" x14ac:dyDescent="0.2">
      <c r="A8686" s="1">
        <v>37538</v>
      </c>
      <c r="B8686">
        <v>640000</v>
      </c>
      <c r="C8686">
        <v>128000</v>
      </c>
      <c r="D8686" s="2">
        <v>0.8</v>
      </c>
      <c r="H8686" s="11" t="s">
        <v>0</v>
      </c>
    </row>
    <row r="8687" spans="1:8" x14ac:dyDescent="0.2">
      <c r="A8687" s="1">
        <v>37538</v>
      </c>
      <c r="B8687">
        <v>620000</v>
      </c>
      <c r="C8687">
        <v>186000</v>
      </c>
      <c r="D8687" s="2">
        <v>0.7</v>
      </c>
      <c r="F8687">
        <v>6.92</v>
      </c>
      <c r="H8687" s="11" t="s">
        <v>0</v>
      </c>
    </row>
    <row r="8688" spans="1:8" x14ac:dyDescent="0.2">
      <c r="A8688" s="1">
        <v>37538</v>
      </c>
      <c r="B8688">
        <v>480000</v>
      </c>
      <c r="C8688">
        <v>203000</v>
      </c>
      <c r="D8688" s="2">
        <v>0.57708333333333339</v>
      </c>
      <c r="H8688" s="11" t="s">
        <v>0</v>
      </c>
    </row>
    <row r="8689" spans="1:8" x14ac:dyDescent="0.2">
      <c r="A8689" s="1">
        <v>37539</v>
      </c>
      <c r="B8689">
        <v>395455</v>
      </c>
      <c r="C8689">
        <v>40455</v>
      </c>
      <c r="D8689" s="2">
        <v>0.89770011758607171</v>
      </c>
      <c r="H8689" s="11" t="s">
        <v>0</v>
      </c>
    </row>
    <row r="8690" spans="1:8" x14ac:dyDescent="0.2">
      <c r="A8690" s="1">
        <v>37539</v>
      </c>
      <c r="B8690">
        <v>420000</v>
      </c>
      <c r="C8690">
        <v>60000</v>
      </c>
      <c r="D8690" s="2">
        <v>0.85714285714285721</v>
      </c>
      <c r="H8690" s="11" t="s">
        <v>0</v>
      </c>
    </row>
    <row r="8691" spans="1:8" x14ac:dyDescent="0.2">
      <c r="A8691" s="1">
        <v>37539</v>
      </c>
      <c r="B8691">
        <v>11300000</v>
      </c>
      <c r="C8691">
        <v>2700000</v>
      </c>
      <c r="D8691" s="2">
        <v>0.76106194690265483</v>
      </c>
      <c r="H8691" s="11" t="s">
        <v>0</v>
      </c>
    </row>
    <row r="8692" spans="1:8" x14ac:dyDescent="0.2">
      <c r="A8692" s="1">
        <v>37539</v>
      </c>
      <c r="B8692">
        <v>1390000</v>
      </c>
      <c r="C8692">
        <v>347500</v>
      </c>
      <c r="D8692" s="2">
        <v>0.75</v>
      </c>
      <c r="H8692" s="11" t="s">
        <v>0</v>
      </c>
    </row>
    <row r="8693" spans="1:8" x14ac:dyDescent="0.2">
      <c r="A8693" s="1">
        <v>37539</v>
      </c>
      <c r="B8693">
        <v>605000</v>
      </c>
      <c r="C8693">
        <v>302500</v>
      </c>
      <c r="D8693" s="2">
        <v>0.5</v>
      </c>
      <c r="H8693" s="11" t="s">
        <v>0</v>
      </c>
    </row>
    <row r="8694" spans="1:8" x14ac:dyDescent="0.2">
      <c r="A8694" s="1">
        <v>37539</v>
      </c>
      <c r="B8694">
        <v>3325000</v>
      </c>
      <c r="C8694">
        <v>1325000</v>
      </c>
      <c r="D8694" s="2">
        <v>0.60150375939849621</v>
      </c>
      <c r="F8694">
        <v>9</v>
      </c>
      <c r="H8694" s="11" t="s">
        <v>0</v>
      </c>
    </row>
    <row r="8695" spans="1:8" x14ac:dyDescent="0.2">
      <c r="A8695" s="1">
        <v>37539</v>
      </c>
      <c r="B8695">
        <v>307500</v>
      </c>
      <c r="C8695">
        <v>76875</v>
      </c>
      <c r="D8695" s="2">
        <v>0.75</v>
      </c>
      <c r="F8695">
        <v>6.14</v>
      </c>
      <c r="H8695" s="11" t="s">
        <v>0</v>
      </c>
    </row>
    <row r="8696" spans="1:8" x14ac:dyDescent="0.2">
      <c r="A8696" s="1">
        <v>37540</v>
      </c>
      <c r="B8696">
        <v>850000</v>
      </c>
      <c r="C8696">
        <v>250000</v>
      </c>
      <c r="D8696" s="2">
        <v>0.70588235294117641</v>
      </c>
      <c r="H8696" s="11" t="s">
        <v>0</v>
      </c>
    </row>
    <row r="8697" spans="1:8" x14ac:dyDescent="0.2">
      <c r="A8697" s="1">
        <v>37540</v>
      </c>
      <c r="B8697">
        <v>998000</v>
      </c>
      <c r="C8697">
        <v>250000</v>
      </c>
      <c r="D8697" s="2">
        <v>0.74949899799599207</v>
      </c>
      <c r="F8697">
        <v>8.57</v>
      </c>
      <c r="H8697" s="11" t="s">
        <v>0</v>
      </c>
    </row>
    <row r="8698" spans="1:8" x14ac:dyDescent="0.2">
      <c r="A8698" s="1">
        <v>37540</v>
      </c>
      <c r="B8698">
        <v>5065000</v>
      </c>
      <c r="C8698">
        <v>2065000</v>
      </c>
      <c r="D8698" s="2">
        <v>0.5923000987166831</v>
      </c>
      <c r="F8698">
        <v>8</v>
      </c>
      <c r="H8698" s="11" t="s">
        <v>0</v>
      </c>
    </row>
    <row r="8699" spans="1:8" x14ac:dyDescent="0.2">
      <c r="A8699" s="1">
        <v>37544</v>
      </c>
      <c r="B8699">
        <v>270000</v>
      </c>
      <c r="C8699">
        <v>54000</v>
      </c>
      <c r="D8699" s="2">
        <v>0.8</v>
      </c>
      <c r="H8699" s="11" t="s">
        <v>0</v>
      </c>
    </row>
    <row r="8700" spans="1:8" x14ac:dyDescent="0.2">
      <c r="A8700" s="1">
        <v>37544</v>
      </c>
      <c r="B8700">
        <v>620000</v>
      </c>
      <c r="C8700">
        <v>495000</v>
      </c>
      <c r="D8700" s="2">
        <v>0.20161290322580649</v>
      </c>
      <c r="F8700">
        <v>7.65</v>
      </c>
      <c r="H8700" s="11" t="s">
        <v>0</v>
      </c>
    </row>
    <row r="8701" spans="1:8" x14ac:dyDescent="0.2">
      <c r="A8701" s="1">
        <v>37545</v>
      </c>
      <c r="B8701">
        <v>695000</v>
      </c>
      <c r="C8701">
        <v>69500</v>
      </c>
      <c r="D8701" s="2">
        <v>0.9</v>
      </c>
      <c r="H8701" s="11" t="s">
        <v>0</v>
      </c>
    </row>
    <row r="8702" spans="1:8" x14ac:dyDescent="0.2">
      <c r="A8702" s="1">
        <v>37545</v>
      </c>
      <c r="B8702">
        <v>1265000</v>
      </c>
      <c r="C8702">
        <v>316250</v>
      </c>
      <c r="D8702" s="2">
        <v>0.75</v>
      </c>
      <c r="H8702" s="11" t="s">
        <v>0</v>
      </c>
    </row>
    <row r="8703" spans="1:8" x14ac:dyDescent="0.2">
      <c r="A8703" s="1">
        <v>37545</v>
      </c>
      <c r="B8703">
        <v>827318</v>
      </c>
      <c r="C8703">
        <v>242468</v>
      </c>
      <c r="D8703" s="2">
        <v>0.70692285191425785</v>
      </c>
      <c r="H8703" s="11" t="s">
        <v>0</v>
      </c>
    </row>
    <row r="8704" spans="1:8" x14ac:dyDescent="0.2">
      <c r="A8704" s="1">
        <v>37545</v>
      </c>
      <c r="B8704">
        <v>350000</v>
      </c>
      <c r="C8704">
        <v>150000</v>
      </c>
      <c r="D8704" s="2">
        <v>0.5714285714285714</v>
      </c>
      <c r="H8704" s="11" t="s">
        <v>0</v>
      </c>
    </row>
    <row r="8705" spans="1:8" x14ac:dyDescent="0.2">
      <c r="A8705" s="1">
        <v>37545</v>
      </c>
      <c r="B8705">
        <v>2080000</v>
      </c>
      <c r="C8705">
        <v>208000</v>
      </c>
      <c r="D8705" s="2">
        <v>0.9</v>
      </c>
      <c r="F8705">
        <v>7.72</v>
      </c>
      <c r="H8705" s="11" t="s">
        <v>0</v>
      </c>
    </row>
    <row r="8706" spans="1:8" x14ac:dyDescent="0.2">
      <c r="A8706" s="1">
        <v>37545</v>
      </c>
      <c r="B8706">
        <v>925000</v>
      </c>
      <c r="C8706">
        <v>323750</v>
      </c>
      <c r="D8706" s="2">
        <v>0.65</v>
      </c>
      <c r="F8706">
        <v>7.14</v>
      </c>
      <c r="H8706" s="11" t="s">
        <v>0</v>
      </c>
    </row>
    <row r="8707" spans="1:8" x14ac:dyDescent="0.2">
      <c r="A8707" s="1">
        <v>37545</v>
      </c>
      <c r="B8707">
        <v>1925000</v>
      </c>
      <c r="C8707">
        <v>825000</v>
      </c>
      <c r="D8707" s="2">
        <v>0.5714285714285714</v>
      </c>
      <c r="H8707" s="11" t="s">
        <v>0</v>
      </c>
    </row>
    <row r="8708" spans="1:8" x14ac:dyDescent="0.2">
      <c r="A8708" s="1">
        <v>37546</v>
      </c>
      <c r="B8708">
        <v>3225000</v>
      </c>
      <c r="C8708">
        <v>967500</v>
      </c>
      <c r="D8708" s="2">
        <v>0.7</v>
      </c>
      <c r="F8708">
        <v>6</v>
      </c>
      <c r="H8708" s="11" t="s">
        <v>0</v>
      </c>
    </row>
    <row r="8709" spans="1:8" x14ac:dyDescent="0.2">
      <c r="A8709" s="1">
        <v>37546</v>
      </c>
      <c r="B8709">
        <v>22200000</v>
      </c>
      <c r="C8709">
        <v>5300000</v>
      </c>
      <c r="D8709" s="2">
        <v>0.76126126126126126</v>
      </c>
      <c r="H8709" s="11" t="s">
        <v>0</v>
      </c>
    </row>
    <row r="8710" spans="1:8" x14ac:dyDescent="0.2">
      <c r="A8710" s="1">
        <v>37546</v>
      </c>
      <c r="B8710">
        <v>650000</v>
      </c>
      <c r="C8710">
        <v>250000</v>
      </c>
      <c r="D8710" s="2">
        <v>0.61538461538461542</v>
      </c>
      <c r="H8710" s="11" t="s">
        <v>0</v>
      </c>
    </row>
    <row r="8711" spans="1:8" x14ac:dyDescent="0.2">
      <c r="A8711" s="1">
        <v>37546</v>
      </c>
      <c r="B8711">
        <v>2725000</v>
      </c>
      <c r="C8711">
        <v>1640500</v>
      </c>
      <c r="D8711" s="2">
        <v>0.39798165137614683</v>
      </c>
      <c r="H8711" s="11" t="s">
        <v>0</v>
      </c>
    </row>
    <row r="8712" spans="1:8" x14ac:dyDescent="0.2">
      <c r="A8712" s="1">
        <v>37547</v>
      </c>
      <c r="B8712">
        <v>11250000</v>
      </c>
      <c r="C8712">
        <v>3600000</v>
      </c>
      <c r="D8712" s="2">
        <v>0.68</v>
      </c>
      <c r="F8712">
        <v>9.25</v>
      </c>
      <c r="H8712" s="11" t="s">
        <v>0</v>
      </c>
    </row>
    <row r="8713" spans="1:8" x14ac:dyDescent="0.2">
      <c r="A8713" s="1">
        <v>37547</v>
      </c>
      <c r="B8713">
        <v>29600000</v>
      </c>
      <c r="C8713">
        <v>12500014</v>
      </c>
      <c r="D8713" s="2">
        <v>0.57770222972972973</v>
      </c>
      <c r="F8713">
        <v>9</v>
      </c>
      <c r="H8713" s="11" t="s">
        <v>0</v>
      </c>
    </row>
    <row r="8714" spans="1:8" x14ac:dyDescent="0.2">
      <c r="A8714" s="1">
        <v>37547</v>
      </c>
      <c r="B8714">
        <v>1325000</v>
      </c>
      <c r="C8714">
        <v>300000</v>
      </c>
      <c r="D8714" s="2">
        <v>0.77358490566037741</v>
      </c>
      <c r="F8714">
        <v>8.2899999999999991</v>
      </c>
      <c r="H8714" s="11" t="s">
        <v>0</v>
      </c>
    </row>
    <row r="8715" spans="1:8" x14ac:dyDescent="0.2">
      <c r="A8715" s="1">
        <v>37547</v>
      </c>
      <c r="B8715">
        <v>665000</v>
      </c>
      <c r="C8715">
        <v>67000</v>
      </c>
      <c r="D8715" s="2">
        <v>0.89924812030075185</v>
      </c>
      <c r="H8715" s="11" t="s">
        <v>0</v>
      </c>
    </row>
    <row r="8716" spans="1:8" x14ac:dyDescent="0.2">
      <c r="A8716" s="1">
        <v>37551</v>
      </c>
      <c r="B8716">
        <v>500000</v>
      </c>
      <c r="C8716">
        <v>225000</v>
      </c>
      <c r="D8716" s="2">
        <v>0.55000000000000004</v>
      </c>
      <c r="H8716" s="11" t="s">
        <v>0</v>
      </c>
    </row>
    <row r="8717" spans="1:8" x14ac:dyDescent="0.2">
      <c r="A8717" s="1">
        <v>37552</v>
      </c>
      <c r="B8717">
        <v>1600000</v>
      </c>
      <c r="C8717">
        <v>560000</v>
      </c>
      <c r="D8717" s="2">
        <v>0.65</v>
      </c>
      <c r="H8717" s="11" t="s">
        <v>0</v>
      </c>
    </row>
    <row r="8718" spans="1:8" x14ac:dyDescent="0.2">
      <c r="A8718" s="1">
        <v>37552</v>
      </c>
      <c r="B8718">
        <v>21262730</v>
      </c>
      <c r="C8718">
        <v>4137730</v>
      </c>
      <c r="D8718" s="2">
        <v>0.80539987104195931</v>
      </c>
      <c r="F8718">
        <v>10.75</v>
      </c>
      <c r="H8718" s="11" t="s">
        <v>0</v>
      </c>
    </row>
    <row r="8719" spans="1:8" x14ac:dyDescent="0.2">
      <c r="A8719" s="1">
        <v>37552</v>
      </c>
      <c r="B8719">
        <v>2350000</v>
      </c>
      <c r="C8719">
        <v>705000</v>
      </c>
      <c r="D8719" s="2">
        <v>0.7</v>
      </c>
      <c r="F8719">
        <v>7</v>
      </c>
      <c r="H8719" s="11" t="s">
        <v>0</v>
      </c>
    </row>
    <row r="8720" spans="1:8" x14ac:dyDescent="0.2">
      <c r="A8720" s="1">
        <v>37552</v>
      </c>
      <c r="B8720">
        <v>425000</v>
      </c>
      <c r="C8720">
        <v>55000</v>
      </c>
      <c r="D8720" s="2">
        <v>0.87058823529411766</v>
      </c>
      <c r="H8720" s="11" t="s">
        <v>0</v>
      </c>
    </row>
    <row r="8721" spans="1:8" x14ac:dyDescent="0.2">
      <c r="A8721" s="1">
        <v>37553</v>
      </c>
      <c r="B8721">
        <v>1450000</v>
      </c>
      <c r="C8721">
        <v>725000</v>
      </c>
      <c r="D8721" s="2">
        <v>0.5</v>
      </c>
      <c r="H8721" s="11" t="s">
        <v>0</v>
      </c>
    </row>
    <row r="8722" spans="1:8" x14ac:dyDescent="0.2">
      <c r="A8722" s="1">
        <v>37553</v>
      </c>
      <c r="B8722">
        <v>7025000</v>
      </c>
      <c r="C8722">
        <v>1525000</v>
      </c>
      <c r="D8722" s="2">
        <v>0.7829181494661922</v>
      </c>
      <c r="F8722">
        <v>9.85</v>
      </c>
      <c r="H8722" s="11" t="s">
        <v>0</v>
      </c>
    </row>
    <row r="8723" spans="1:8" x14ac:dyDescent="0.2">
      <c r="A8723" s="1">
        <v>37554</v>
      </c>
      <c r="B8723">
        <v>580000</v>
      </c>
      <c r="C8723">
        <v>58000</v>
      </c>
      <c r="D8723" s="2">
        <v>0.9</v>
      </c>
      <c r="H8723" s="11" t="s">
        <v>0</v>
      </c>
    </row>
    <row r="8724" spans="1:8" x14ac:dyDescent="0.2">
      <c r="A8724" s="1">
        <v>37554</v>
      </c>
      <c r="B8724">
        <v>3200000</v>
      </c>
      <c r="C8724">
        <v>1000000</v>
      </c>
      <c r="D8724" s="2">
        <v>0.6875</v>
      </c>
      <c r="H8724" s="11" t="s">
        <v>0</v>
      </c>
    </row>
    <row r="8725" spans="1:8" x14ac:dyDescent="0.2">
      <c r="A8725" s="1">
        <v>37554</v>
      </c>
      <c r="B8725">
        <v>5250000</v>
      </c>
      <c r="C8725">
        <v>1982500</v>
      </c>
      <c r="D8725" s="2">
        <v>0.62238095238095237</v>
      </c>
      <c r="F8725">
        <v>10</v>
      </c>
      <c r="H8725" s="11" t="s">
        <v>0</v>
      </c>
    </row>
    <row r="8726" spans="1:8" x14ac:dyDescent="0.2">
      <c r="A8726" s="1">
        <v>37554</v>
      </c>
      <c r="B8726">
        <v>398000</v>
      </c>
      <c r="C8726">
        <v>119400</v>
      </c>
      <c r="D8726" s="2">
        <v>0.7</v>
      </c>
      <c r="F8726">
        <v>5.44</v>
      </c>
      <c r="H8726" s="11" t="s">
        <v>0</v>
      </c>
    </row>
    <row r="8727" spans="1:8" x14ac:dyDescent="0.2">
      <c r="A8727" s="1">
        <v>37554</v>
      </c>
      <c r="B8727">
        <v>1200000</v>
      </c>
      <c r="C8727">
        <v>360000</v>
      </c>
      <c r="D8727" s="2">
        <v>0.7</v>
      </c>
      <c r="H8727" s="11" t="s">
        <v>0</v>
      </c>
    </row>
    <row r="8728" spans="1:8" x14ac:dyDescent="0.2">
      <c r="A8728" s="1">
        <v>37557</v>
      </c>
      <c r="B8728">
        <v>450000</v>
      </c>
      <c r="C8728">
        <v>135000</v>
      </c>
      <c r="D8728" s="2">
        <v>0.7</v>
      </c>
      <c r="H8728" s="11" t="s">
        <v>0</v>
      </c>
    </row>
    <row r="8729" spans="1:8" x14ac:dyDescent="0.2">
      <c r="A8729" s="1">
        <v>37557</v>
      </c>
      <c r="B8729">
        <v>350000</v>
      </c>
      <c r="C8729">
        <v>100000</v>
      </c>
      <c r="D8729" s="2">
        <v>0.7142857142857143</v>
      </c>
      <c r="H8729" s="11" t="s">
        <v>0</v>
      </c>
    </row>
    <row r="8730" spans="1:8" x14ac:dyDescent="0.2">
      <c r="A8730" s="1">
        <v>37558</v>
      </c>
      <c r="B8730">
        <v>1120000</v>
      </c>
      <c r="C8730">
        <v>410000</v>
      </c>
      <c r="D8730" s="2">
        <v>0.6339285714285714</v>
      </c>
      <c r="H8730" s="11" t="s">
        <v>0</v>
      </c>
    </row>
    <row r="8731" spans="1:8" x14ac:dyDescent="0.2">
      <c r="A8731" s="1">
        <v>37558</v>
      </c>
      <c r="B8731">
        <v>2000000</v>
      </c>
      <c r="C8731">
        <v>925000</v>
      </c>
      <c r="D8731" s="2">
        <v>0.53749999999999998</v>
      </c>
      <c r="H8731" s="11" t="s">
        <v>0</v>
      </c>
    </row>
    <row r="8732" spans="1:8" x14ac:dyDescent="0.2">
      <c r="A8732" s="1">
        <v>37559</v>
      </c>
      <c r="B8732">
        <v>1400000</v>
      </c>
      <c r="C8732">
        <v>210000</v>
      </c>
      <c r="D8732" s="2">
        <v>0.85</v>
      </c>
      <c r="H8732" s="11" t="s">
        <v>0</v>
      </c>
    </row>
    <row r="8733" spans="1:8" x14ac:dyDescent="0.2">
      <c r="A8733" s="1">
        <v>37559</v>
      </c>
      <c r="B8733">
        <v>2150000</v>
      </c>
      <c r="C8733">
        <v>450000</v>
      </c>
      <c r="D8733" s="2">
        <v>0.79069767441860461</v>
      </c>
      <c r="H8733" s="11" t="s">
        <v>0</v>
      </c>
    </row>
    <row r="8734" spans="1:8" x14ac:dyDescent="0.2">
      <c r="A8734" s="1">
        <v>37559</v>
      </c>
      <c r="B8734">
        <v>2900000</v>
      </c>
      <c r="C8734">
        <v>830000</v>
      </c>
      <c r="D8734" s="2">
        <v>0.71379310344827585</v>
      </c>
      <c r="F8734">
        <v>8</v>
      </c>
      <c r="H8734" s="11" t="s">
        <v>0</v>
      </c>
    </row>
    <row r="8735" spans="1:8" x14ac:dyDescent="0.2">
      <c r="A8735" s="1">
        <v>37559</v>
      </c>
      <c r="B8735">
        <v>1600000</v>
      </c>
      <c r="C8735">
        <v>610000</v>
      </c>
      <c r="D8735" s="2">
        <v>0.61875000000000002</v>
      </c>
      <c r="F8735">
        <v>8</v>
      </c>
      <c r="H8735" s="11" t="s">
        <v>0</v>
      </c>
    </row>
    <row r="8736" spans="1:8" x14ac:dyDescent="0.2">
      <c r="A8736" s="1">
        <v>37560</v>
      </c>
      <c r="B8736">
        <v>4500000</v>
      </c>
      <c r="C8736">
        <v>500000</v>
      </c>
      <c r="D8736" s="2">
        <v>0.88888888888888884</v>
      </c>
      <c r="H8736" s="11" t="s">
        <v>0</v>
      </c>
    </row>
    <row r="8737" spans="1:8" x14ac:dyDescent="0.2">
      <c r="A8737" s="1">
        <v>37560</v>
      </c>
      <c r="B8737">
        <v>390000</v>
      </c>
      <c r="C8737">
        <v>100000</v>
      </c>
      <c r="D8737" s="2">
        <v>0.74358974358974361</v>
      </c>
      <c r="H8737" s="11" t="s">
        <v>0</v>
      </c>
    </row>
    <row r="8738" spans="1:8" x14ac:dyDescent="0.2">
      <c r="A8738" s="1">
        <v>37560</v>
      </c>
      <c r="B8738">
        <v>950000</v>
      </c>
      <c r="C8738">
        <v>286250</v>
      </c>
      <c r="D8738" s="2">
        <v>0.6986842105263158</v>
      </c>
      <c r="H8738" s="11" t="s">
        <v>0</v>
      </c>
    </row>
    <row r="8739" spans="1:8" x14ac:dyDescent="0.2">
      <c r="A8739" s="1">
        <v>37561</v>
      </c>
      <c r="B8739">
        <v>298000</v>
      </c>
      <c r="C8739">
        <v>33000</v>
      </c>
      <c r="D8739" s="2">
        <v>0.88926174496644295</v>
      </c>
      <c r="H8739" s="11" t="s">
        <v>0</v>
      </c>
    </row>
    <row r="8740" spans="1:8" x14ac:dyDescent="0.2">
      <c r="A8740" s="1">
        <v>37561</v>
      </c>
      <c r="B8740">
        <v>1180000</v>
      </c>
      <c r="C8740">
        <v>580000</v>
      </c>
      <c r="D8740" s="2">
        <v>0.50847457627118642</v>
      </c>
      <c r="H8740" s="11" t="s">
        <v>0</v>
      </c>
    </row>
    <row r="8741" spans="1:8" x14ac:dyDescent="0.2">
      <c r="A8741" s="1">
        <v>37561</v>
      </c>
      <c r="B8741">
        <v>1000000</v>
      </c>
      <c r="C8741">
        <v>100000</v>
      </c>
      <c r="D8741" s="2">
        <v>0.9</v>
      </c>
      <c r="F8741">
        <v>9.86</v>
      </c>
      <c r="H8741" s="11" t="s">
        <v>0</v>
      </c>
    </row>
    <row r="8742" spans="1:8" x14ac:dyDescent="0.2">
      <c r="A8742" s="1">
        <v>37564</v>
      </c>
      <c r="B8742">
        <v>478000</v>
      </c>
      <c r="C8742">
        <v>52300</v>
      </c>
      <c r="D8742" s="2">
        <v>0.89058577405857742</v>
      </c>
      <c r="H8742" s="11" t="s">
        <v>0</v>
      </c>
    </row>
    <row r="8743" spans="1:8" x14ac:dyDescent="0.2">
      <c r="A8743" s="1">
        <v>37564</v>
      </c>
      <c r="B8743">
        <v>2750000</v>
      </c>
      <c r="C8743">
        <v>750000</v>
      </c>
      <c r="D8743" s="2">
        <v>0.72727272727272729</v>
      </c>
      <c r="H8743" s="11" t="s">
        <v>0</v>
      </c>
    </row>
    <row r="8744" spans="1:8" x14ac:dyDescent="0.2">
      <c r="A8744" s="1">
        <v>37566</v>
      </c>
      <c r="B8744">
        <v>2663000</v>
      </c>
      <c r="C8744">
        <v>1413000</v>
      </c>
      <c r="D8744" s="2">
        <v>0.46939541870071344</v>
      </c>
      <c r="H8744" s="11" t="s">
        <v>0</v>
      </c>
    </row>
    <row r="8745" spans="1:8" x14ac:dyDescent="0.2">
      <c r="A8745" s="1">
        <v>37566</v>
      </c>
      <c r="B8745">
        <v>2100000</v>
      </c>
      <c r="C8745">
        <v>870000</v>
      </c>
      <c r="D8745" s="2">
        <v>0.58571428571428563</v>
      </c>
      <c r="F8745">
        <v>9.56</v>
      </c>
      <c r="H8745" s="11" t="s">
        <v>0</v>
      </c>
    </row>
    <row r="8746" spans="1:8" x14ac:dyDescent="0.2">
      <c r="A8746" s="1">
        <v>37567</v>
      </c>
      <c r="B8746">
        <v>53000000</v>
      </c>
      <c r="C8746">
        <v>11750000</v>
      </c>
      <c r="D8746" s="2">
        <v>0.77830188679245282</v>
      </c>
      <c r="F8746">
        <v>9.24</v>
      </c>
      <c r="H8746" s="11" t="s">
        <v>0</v>
      </c>
    </row>
    <row r="8747" spans="1:8" x14ac:dyDescent="0.2">
      <c r="A8747" s="1">
        <v>37567</v>
      </c>
      <c r="B8747">
        <v>335000</v>
      </c>
      <c r="C8747">
        <v>83750</v>
      </c>
      <c r="D8747" s="2">
        <v>0.75</v>
      </c>
      <c r="H8747" s="11" t="s">
        <v>0</v>
      </c>
    </row>
    <row r="8748" spans="1:8" x14ac:dyDescent="0.2">
      <c r="A8748" s="1">
        <v>37568</v>
      </c>
      <c r="B8748">
        <v>810000</v>
      </c>
      <c r="C8748">
        <v>81000</v>
      </c>
      <c r="D8748" s="2">
        <v>0.9</v>
      </c>
      <c r="H8748" s="11" t="s">
        <v>0</v>
      </c>
    </row>
    <row r="8749" spans="1:8" x14ac:dyDescent="0.2">
      <c r="A8749" s="1">
        <v>37568</v>
      </c>
      <c r="B8749">
        <v>610000</v>
      </c>
      <c r="C8749">
        <v>152500</v>
      </c>
      <c r="D8749" s="2">
        <v>0.75</v>
      </c>
      <c r="H8749" s="11" t="s">
        <v>0</v>
      </c>
    </row>
    <row r="8750" spans="1:8" x14ac:dyDescent="0.2">
      <c r="A8750" s="1">
        <v>37568</v>
      </c>
      <c r="B8750">
        <v>1000000</v>
      </c>
      <c r="C8750">
        <v>280000</v>
      </c>
      <c r="D8750" s="2">
        <v>0.72</v>
      </c>
      <c r="H8750" s="11" t="s">
        <v>0</v>
      </c>
    </row>
    <row r="8751" spans="1:8" x14ac:dyDescent="0.2">
      <c r="A8751" s="1">
        <v>37568</v>
      </c>
      <c r="B8751">
        <v>3250000</v>
      </c>
      <c r="C8751">
        <v>1010000</v>
      </c>
      <c r="D8751" s="2">
        <v>0.68923076923076931</v>
      </c>
      <c r="F8751">
        <v>9.5</v>
      </c>
      <c r="H8751" s="11" t="s">
        <v>0</v>
      </c>
    </row>
    <row r="8752" spans="1:8" x14ac:dyDescent="0.2">
      <c r="A8752" s="1">
        <v>37568</v>
      </c>
      <c r="B8752">
        <v>77000000</v>
      </c>
      <c r="C8752">
        <v>37500000</v>
      </c>
      <c r="D8752" s="2">
        <v>0.51298701298701299</v>
      </c>
      <c r="F8752">
        <v>7.9</v>
      </c>
      <c r="H8752" s="11" t="s">
        <v>0</v>
      </c>
    </row>
    <row r="8753" spans="1:8" x14ac:dyDescent="0.2">
      <c r="A8753" s="1">
        <v>37573</v>
      </c>
      <c r="B8753">
        <v>2325000</v>
      </c>
      <c r="C8753">
        <v>670000</v>
      </c>
      <c r="D8753" s="2">
        <v>0.71182795698924739</v>
      </c>
      <c r="H8753" s="11" t="s">
        <v>0</v>
      </c>
    </row>
    <row r="8754" spans="1:8" x14ac:dyDescent="0.2">
      <c r="A8754" s="1">
        <v>37574</v>
      </c>
      <c r="B8754">
        <v>4100000</v>
      </c>
      <c r="C8754">
        <v>1550000</v>
      </c>
      <c r="D8754" s="2">
        <v>0.62195121951219512</v>
      </c>
      <c r="F8754">
        <v>8.6999999999999993</v>
      </c>
      <c r="H8754" s="11" t="s">
        <v>0</v>
      </c>
    </row>
    <row r="8755" spans="1:8" x14ac:dyDescent="0.2">
      <c r="A8755" s="1">
        <v>37574</v>
      </c>
      <c r="B8755">
        <v>966000</v>
      </c>
      <c r="C8755">
        <v>184000</v>
      </c>
      <c r="D8755" s="2">
        <v>0.80952380952380953</v>
      </c>
      <c r="H8755" s="11" t="s">
        <v>0</v>
      </c>
    </row>
    <row r="8756" spans="1:8" x14ac:dyDescent="0.2">
      <c r="A8756" s="1">
        <v>37575</v>
      </c>
      <c r="B8756">
        <v>56000000</v>
      </c>
      <c r="C8756">
        <v>18600000</v>
      </c>
      <c r="D8756" s="2">
        <v>0.66785714285714293</v>
      </c>
      <c r="H8756" s="11" t="s">
        <v>0</v>
      </c>
    </row>
    <row r="8757" spans="1:8" x14ac:dyDescent="0.2">
      <c r="A8757" s="1">
        <v>37575</v>
      </c>
      <c r="B8757">
        <v>625000</v>
      </c>
      <c r="C8757">
        <v>220000</v>
      </c>
      <c r="D8757" s="2">
        <v>0.64800000000000002</v>
      </c>
      <c r="H8757" s="11" t="s">
        <v>0</v>
      </c>
    </row>
    <row r="8758" spans="1:8" x14ac:dyDescent="0.2">
      <c r="A8758" s="1">
        <v>37575</v>
      </c>
      <c r="B8758">
        <v>1350000</v>
      </c>
      <c r="C8758">
        <v>690000</v>
      </c>
      <c r="D8758" s="2">
        <v>0.48888888888888893</v>
      </c>
      <c r="H8758" s="11" t="s">
        <v>0</v>
      </c>
    </row>
    <row r="8759" spans="1:8" x14ac:dyDescent="0.2">
      <c r="A8759" s="1">
        <v>37575</v>
      </c>
      <c r="B8759">
        <v>670000</v>
      </c>
      <c r="C8759">
        <v>185000</v>
      </c>
      <c r="D8759" s="2">
        <v>0.72388059701492535</v>
      </c>
      <c r="F8759">
        <v>7.16</v>
      </c>
      <c r="H8759" s="11" t="s">
        <v>0</v>
      </c>
    </row>
    <row r="8760" spans="1:8" x14ac:dyDescent="0.2">
      <c r="A8760" s="1">
        <v>37578</v>
      </c>
      <c r="B8760">
        <v>1840000</v>
      </c>
      <c r="C8760">
        <v>290000</v>
      </c>
      <c r="D8760" s="2">
        <v>0.84239130434782605</v>
      </c>
      <c r="F8760">
        <v>10.33</v>
      </c>
      <c r="H8760" s="11" t="s">
        <v>0</v>
      </c>
    </row>
    <row r="8761" spans="1:8" x14ac:dyDescent="0.2">
      <c r="A8761" s="1">
        <v>37579</v>
      </c>
      <c r="B8761">
        <v>675000</v>
      </c>
      <c r="C8761">
        <v>202500</v>
      </c>
      <c r="D8761" s="2">
        <v>0.7</v>
      </c>
      <c r="H8761" s="11" t="s">
        <v>0</v>
      </c>
    </row>
    <row r="8762" spans="1:8" x14ac:dyDescent="0.2">
      <c r="A8762" s="1">
        <v>37579</v>
      </c>
      <c r="B8762">
        <v>450000</v>
      </c>
      <c r="C8762">
        <v>151000</v>
      </c>
      <c r="D8762" s="2">
        <v>0.66444444444444439</v>
      </c>
      <c r="H8762" s="11" t="s">
        <v>0</v>
      </c>
    </row>
    <row r="8763" spans="1:8" x14ac:dyDescent="0.2">
      <c r="A8763" s="1">
        <v>37580</v>
      </c>
      <c r="B8763">
        <v>3800000</v>
      </c>
      <c r="C8763">
        <v>1330000</v>
      </c>
      <c r="D8763" s="2">
        <v>0.65</v>
      </c>
      <c r="F8763">
        <v>9.5</v>
      </c>
      <c r="H8763" s="11" t="s">
        <v>0</v>
      </c>
    </row>
    <row r="8764" spans="1:8" x14ac:dyDescent="0.2">
      <c r="A8764" s="1">
        <v>37580</v>
      </c>
      <c r="B8764">
        <v>725000</v>
      </c>
      <c r="C8764">
        <v>108750</v>
      </c>
      <c r="D8764" s="2">
        <v>0.85</v>
      </c>
      <c r="H8764" s="11" t="s">
        <v>0</v>
      </c>
    </row>
    <row r="8765" spans="1:8" x14ac:dyDescent="0.2">
      <c r="A8765" s="1">
        <v>37580</v>
      </c>
      <c r="B8765">
        <v>728000</v>
      </c>
      <c r="C8765">
        <v>428000</v>
      </c>
      <c r="D8765" s="2">
        <v>0.41208791208791207</v>
      </c>
      <c r="H8765" s="11" t="s">
        <v>0</v>
      </c>
    </row>
    <row r="8766" spans="1:8" x14ac:dyDescent="0.2">
      <c r="A8766" s="1">
        <v>37581</v>
      </c>
      <c r="B8766">
        <v>680000</v>
      </c>
      <c r="C8766">
        <v>136000</v>
      </c>
      <c r="D8766" s="2">
        <v>0.8</v>
      </c>
      <c r="F8766">
        <v>8.7200000000000006</v>
      </c>
      <c r="H8766" s="11" t="s">
        <v>0</v>
      </c>
    </row>
    <row r="8767" spans="1:8" x14ac:dyDescent="0.2">
      <c r="A8767" s="1">
        <v>37582</v>
      </c>
      <c r="B8767">
        <v>2100000</v>
      </c>
      <c r="C8767">
        <v>525000</v>
      </c>
      <c r="D8767" s="2">
        <v>0.75</v>
      </c>
      <c r="H8767" s="11" t="s">
        <v>0</v>
      </c>
    </row>
    <row r="8768" spans="1:8" x14ac:dyDescent="0.2">
      <c r="A8768" s="1">
        <v>37582</v>
      </c>
      <c r="B8768">
        <v>456000</v>
      </c>
      <c r="C8768">
        <v>174750</v>
      </c>
      <c r="D8768" s="2">
        <v>0.61677631578947367</v>
      </c>
      <c r="H8768" s="11" t="s">
        <v>0</v>
      </c>
    </row>
    <row r="8769" spans="1:8" x14ac:dyDescent="0.2">
      <c r="A8769" s="1">
        <v>37585</v>
      </c>
      <c r="B8769">
        <v>535000</v>
      </c>
      <c r="C8769">
        <v>135000</v>
      </c>
      <c r="D8769" s="2">
        <v>0.74766355140186924</v>
      </c>
      <c r="H8769" s="11" t="s">
        <v>0</v>
      </c>
    </row>
    <row r="8770" spans="1:8" x14ac:dyDescent="0.2">
      <c r="A8770" s="1">
        <v>37585</v>
      </c>
      <c r="B8770">
        <v>1922000</v>
      </c>
      <c r="C8770">
        <v>602000</v>
      </c>
      <c r="D8770" s="2">
        <v>0.68678459937565028</v>
      </c>
      <c r="H8770" s="11" t="s">
        <v>0</v>
      </c>
    </row>
    <row r="8771" spans="1:8" x14ac:dyDescent="0.2">
      <c r="A8771" s="1">
        <v>37585</v>
      </c>
      <c r="B8771">
        <v>420000</v>
      </c>
      <c r="C8771">
        <v>84000</v>
      </c>
      <c r="D8771" s="2">
        <v>0.8</v>
      </c>
      <c r="F8771">
        <v>5.4</v>
      </c>
      <c r="H8771" s="11" t="s">
        <v>0</v>
      </c>
    </row>
    <row r="8772" spans="1:8" x14ac:dyDescent="0.2">
      <c r="A8772" s="1">
        <v>37586</v>
      </c>
      <c r="B8772">
        <v>342000</v>
      </c>
      <c r="C8772">
        <v>67000</v>
      </c>
      <c r="D8772" s="2">
        <v>0.80409356725146197</v>
      </c>
      <c r="H8772" s="11" t="s">
        <v>0</v>
      </c>
    </row>
    <row r="8773" spans="1:8" x14ac:dyDescent="0.2">
      <c r="A8773" s="1">
        <v>37587</v>
      </c>
      <c r="B8773">
        <v>4895000</v>
      </c>
      <c r="C8773">
        <v>915000</v>
      </c>
      <c r="D8773" s="2">
        <v>0.81307456588355465</v>
      </c>
      <c r="H8773" s="11" t="s">
        <v>0</v>
      </c>
    </row>
    <row r="8774" spans="1:8" x14ac:dyDescent="0.2">
      <c r="A8774" s="1">
        <v>37587</v>
      </c>
      <c r="B8774">
        <v>1096700</v>
      </c>
      <c r="C8774">
        <v>274172</v>
      </c>
      <c r="D8774" s="2">
        <v>0.75000273547916474</v>
      </c>
      <c r="H8774" s="11" t="s">
        <v>0</v>
      </c>
    </row>
    <row r="8775" spans="1:8" x14ac:dyDescent="0.2">
      <c r="A8775" s="1">
        <v>37587</v>
      </c>
      <c r="B8775">
        <v>690000</v>
      </c>
      <c r="C8775">
        <v>184000</v>
      </c>
      <c r="D8775" s="2">
        <v>0.73333333333333339</v>
      </c>
      <c r="H8775" s="11" t="s">
        <v>0</v>
      </c>
    </row>
    <row r="8776" spans="1:8" x14ac:dyDescent="0.2">
      <c r="A8776" s="1">
        <v>37587</v>
      </c>
      <c r="B8776">
        <v>5400000</v>
      </c>
      <c r="C8776">
        <v>1350000</v>
      </c>
      <c r="D8776" s="2">
        <v>0.75</v>
      </c>
      <c r="F8776">
        <v>8.81</v>
      </c>
      <c r="H8776" s="11" t="s">
        <v>0</v>
      </c>
    </row>
    <row r="8777" spans="1:8" x14ac:dyDescent="0.2">
      <c r="A8777" s="1">
        <v>37587</v>
      </c>
      <c r="B8777">
        <v>550000</v>
      </c>
      <c r="C8777">
        <v>275000</v>
      </c>
      <c r="D8777" s="2">
        <v>0.5</v>
      </c>
      <c r="H8777" s="11" t="s">
        <v>0</v>
      </c>
    </row>
    <row r="8778" spans="1:8" x14ac:dyDescent="0.2">
      <c r="A8778" s="1">
        <v>37592</v>
      </c>
      <c r="B8778">
        <v>750000</v>
      </c>
      <c r="C8778">
        <v>75000</v>
      </c>
      <c r="D8778" s="2">
        <v>0.9</v>
      </c>
      <c r="H8778" s="11" t="s">
        <v>0</v>
      </c>
    </row>
    <row r="8779" spans="1:8" x14ac:dyDescent="0.2">
      <c r="A8779" s="1">
        <v>37594</v>
      </c>
      <c r="B8779">
        <v>1050000</v>
      </c>
      <c r="C8779">
        <v>157500</v>
      </c>
      <c r="D8779" s="2">
        <v>0.85</v>
      </c>
      <c r="H8779" s="11" t="s">
        <v>0</v>
      </c>
    </row>
    <row r="8780" spans="1:8" x14ac:dyDescent="0.2">
      <c r="A8780" s="1">
        <v>37594</v>
      </c>
      <c r="B8780">
        <v>15000000</v>
      </c>
      <c r="C8780">
        <v>3700000</v>
      </c>
      <c r="D8780" s="2">
        <v>0.7533333333333333</v>
      </c>
      <c r="F8780">
        <v>8.5</v>
      </c>
      <c r="H8780" s="11" t="s">
        <v>0</v>
      </c>
    </row>
    <row r="8781" spans="1:8" x14ac:dyDescent="0.2">
      <c r="A8781" s="1">
        <v>37595</v>
      </c>
      <c r="B8781">
        <v>350000</v>
      </c>
      <c r="C8781">
        <v>52000</v>
      </c>
      <c r="D8781" s="2">
        <v>0.85142857142857142</v>
      </c>
      <c r="H8781" s="11" t="s">
        <v>0</v>
      </c>
    </row>
    <row r="8782" spans="1:8" x14ac:dyDescent="0.2">
      <c r="A8782" s="1">
        <v>37595</v>
      </c>
      <c r="B8782">
        <v>3175000</v>
      </c>
      <c r="C8782">
        <v>793750</v>
      </c>
      <c r="D8782" s="2">
        <v>0.75</v>
      </c>
      <c r="H8782" s="11" t="s">
        <v>0</v>
      </c>
    </row>
    <row r="8783" spans="1:8" x14ac:dyDescent="0.2">
      <c r="A8783" s="1">
        <v>37595</v>
      </c>
      <c r="B8783">
        <v>5000000</v>
      </c>
      <c r="C8783">
        <v>1550000</v>
      </c>
      <c r="D8783" s="2">
        <v>0.69</v>
      </c>
      <c r="H8783" s="11" t="s">
        <v>0</v>
      </c>
    </row>
    <row r="8784" spans="1:8" x14ac:dyDescent="0.2">
      <c r="A8784" s="1">
        <v>37595</v>
      </c>
      <c r="B8784">
        <v>4700000</v>
      </c>
      <c r="C8784">
        <v>1162515</v>
      </c>
      <c r="D8784" s="2">
        <v>0.75265638297872339</v>
      </c>
      <c r="F8784">
        <v>7.63</v>
      </c>
      <c r="H8784" s="11" t="s">
        <v>0</v>
      </c>
    </row>
    <row r="8785" spans="1:8" x14ac:dyDescent="0.2">
      <c r="A8785" s="1">
        <v>37595</v>
      </c>
      <c r="B8785">
        <v>16000000</v>
      </c>
      <c r="C8785">
        <v>5560000</v>
      </c>
      <c r="D8785" s="2">
        <v>0.65249999999999997</v>
      </c>
      <c r="F8785">
        <v>3.94</v>
      </c>
      <c r="H8785" s="11" t="s">
        <v>0</v>
      </c>
    </row>
    <row r="8786" spans="1:8" x14ac:dyDescent="0.2">
      <c r="A8786" s="1">
        <v>37596</v>
      </c>
      <c r="B8786">
        <v>2500000</v>
      </c>
      <c r="C8786">
        <v>625000</v>
      </c>
      <c r="D8786" s="2">
        <v>0.75</v>
      </c>
      <c r="H8786" s="11" t="s">
        <v>0</v>
      </c>
    </row>
    <row r="8787" spans="1:8" x14ac:dyDescent="0.2">
      <c r="A8787" s="1">
        <v>37596</v>
      </c>
      <c r="B8787">
        <v>1545000</v>
      </c>
      <c r="C8787">
        <v>695000</v>
      </c>
      <c r="D8787" s="2">
        <v>0.55016181229773464</v>
      </c>
      <c r="F8787">
        <v>5.5</v>
      </c>
      <c r="H8787" s="11" t="s">
        <v>0</v>
      </c>
    </row>
    <row r="8788" spans="1:8" x14ac:dyDescent="0.2">
      <c r="A8788" s="1">
        <v>37599</v>
      </c>
      <c r="B8788">
        <v>625000</v>
      </c>
      <c r="C8788">
        <v>62500</v>
      </c>
      <c r="D8788" s="2">
        <v>0.9</v>
      </c>
      <c r="F8788">
        <v>8.64</v>
      </c>
      <c r="H8788" s="11" t="s">
        <v>0</v>
      </c>
    </row>
    <row r="8789" spans="1:8" x14ac:dyDescent="0.2">
      <c r="A8789" s="1">
        <v>37600</v>
      </c>
      <c r="B8789">
        <v>4525000</v>
      </c>
      <c r="C8789">
        <v>1350000</v>
      </c>
      <c r="D8789" s="2">
        <v>0.7016574585635359</v>
      </c>
      <c r="F8789">
        <v>7.89</v>
      </c>
      <c r="H8789" s="11" t="s">
        <v>0</v>
      </c>
    </row>
    <row r="8790" spans="1:8" x14ac:dyDescent="0.2">
      <c r="A8790" s="1">
        <v>37600</v>
      </c>
      <c r="B8790">
        <v>9000000</v>
      </c>
      <c r="C8790">
        <v>1350000</v>
      </c>
      <c r="D8790" s="2">
        <v>0.85</v>
      </c>
      <c r="F8790">
        <v>6.76</v>
      </c>
      <c r="H8790" s="11" t="s">
        <v>0</v>
      </c>
    </row>
    <row r="8791" spans="1:8" x14ac:dyDescent="0.2">
      <c r="A8791" s="1">
        <v>37600</v>
      </c>
      <c r="B8791">
        <v>725000</v>
      </c>
      <c r="C8791">
        <v>181250</v>
      </c>
      <c r="D8791" s="2">
        <v>0.75</v>
      </c>
      <c r="F8791">
        <v>6</v>
      </c>
      <c r="H8791" s="11" t="s">
        <v>0</v>
      </c>
    </row>
    <row r="8792" spans="1:8" x14ac:dyDescent="0.2">
      <c r="A8792" s="1">
        <v>37601</v>
      </c>
      <c r="B8792">
        <v>3840000</v>
      </c>
      <c r="C8792">
        <v>991658</v>
      </c>
      <c r="D8792" s="2">
        <v>0.74175572916666666</v>
      </c>
      <c r="H8792" s="11" t="s">
        <v>0</v>
      </c>
    </row>
    <row r="8793" spans="1:8" x14ac:dyDescent="0.2">
      <c r="A8793" s="1">
        <v>37602</v>
      </c>
      <c r="B8793">
        <v>3500000</v>
      </c>
      <c r="C8793">
        <v>1610000</v>
      </c>
      <c r="D8793" s="2">
        <v>0.54</v>
      </c>
      <c r="H8793" s="11" t="s">
        <v>0</v>
      </c>
    </row>
    <row r="8794" spans="1:8" x14ac:dyDescent="0.2">
      <c r="A8794" s="1">
        <v>37602</v>
      </c>
      <c r="B8794">
        <v>300000</v>
      </c>
      <c r="C8794">
        <v>90000</v>
      </c>
      <c r="D8794" s="2">
        <v>0.7</v>
      </c>
      <c r="F8794">
        <v>8</v>
      </c>
      <c r="H8794" s="11" t="s">
        <v>0</v>
      </c>
    </row>
    <row r="8795" spans="1:8" x14ac:dyDescent="0.2">
      <c r="A8795" s="1">
        <v>37602</v>
      </c>
      <c r="B8795">
        <v>19000000</v>
      </c>
      <c r="C8795">
        <v>5700000</v>
      </c>
      <c r="D8795" s="2">
        <v>0.7</v>
      </c>
      <c r="F8795">
        <v>7.5</v>
      </c>
      <c r="H8795" s="11" t="s">
        <v>0</v>
      </c>
    </row>
    <row r="8796" spans="1:8" x14ac:dyDescent="0.2">
      <c r="A8796" s="1">
        <v>37603</v>
      </c>
      <c r="B8796">
        <v>7510000</v>
      </c>
      <c r="C8796">
        <v>2510000</v>
      </c>
      <c r="D8796" s="2">
        <v>0.66577896138482018</v>
      </c>
      <c r="F8796">
        <v>7.7</v>
      </c>
      <c r="H8796" s="11" t="s">
        <v>0</v>
      </c>
    </row>
    <row r="8797" spans="1:8" x14ac:dyDescent="0.2">
      <c r="A8797" s="1">
        <v>37606</v>
      </c>
      <c r="B8797">
        <v>740000</v>
      </c>
      <c r="C8797">
        <v>150000</v>
      </c>
      <c r="D8797" s="2">
        <v>0.79729729729729726</v>
      </c>
      <c r="H8797" s="11" t="s">
        <v>0</v>
      </c>
    </row>
    <row r="8798" spans="1:8" x14ac:dyDescent="0.2">
      <c r="A8798" s="1">
        <v>37607</v>
      </c>
      <c r="B8798">
        <v>2250000</v>
      </c>
      <c r="C8798">
        <v>1000000</v>
      </c>
      <c r="D8798" s="2">
        <v>0.55555555555555558</v>
      </c>
      <c r="H8798" s="11" t="s">
        <v>0</v>
      </c>
    </row>
    <row r="8799" spans="1:8" x14ac:dyDescent="0.2">
      <c r="A8799" s="1">
        <v>37608</v>
      </c>
      <c r="B8799">
        <v>1865000</v>
      </c>
      <c r="C8799">
        <v>570600</v>
      </c>
      <c r="D8799" s="2">
        <v>0.69404825737265408</v>
      </c>
      <c r="F8799">
        <v>9.26</v>
      </c>
      <c r="H8799" s="11" t="s">
        <v>0</v>
      </c>
    </row>
    <row r="8800" spans="1:8" x14ac:dyDescent="0.2">
      <c r="A8800" s="1">
        <v>37609</v>
      </c>
      <c r="B8800">
        <v>568000</v>
      </c>
      <c r="C8800">
        <v>142000</v>
      </c>
      <c r="D8800" s="2">
        <v>0.75</v>
      </c>
      <c r="H8800" s="11" t="s">
        <v>0</v>
      </c>
    </row>
    <row r="8801" spans="1:8" x14ac:dyDescent="0.2">
      <c r="A8801" s="1">
        <v>37609</v>
      </c>
      <c r="B8801">
        <v>11500000</v>
      </c>
      <c r="C8801">
        <v>4039515</v>
      </c>
      <c r="D8801" s="2">
        <v>0.64873782608695651</v>
      </c>
      <c r="F8801">
        <v>9.57</v>
      </c>
      <c r="H8801" s="11" t="s">
        <v>0</v>
      </c>
    </row>
    <row r="8802" spans="1:8" x14ac:dyDescent="0.2">
      <c r="A8802" s="1">
        <v>37609</v>
      </c>
      <c r="B8802">
        <v>15380000</v>
      </c>
      <c r="C8802">
        <v>3830000</v>
      </c>
      <c r="D8802" s="2">
        <v>0.7509752925877764</v>
      </c>
      <c r="F8802">
        <v>8.9</v>
      </c>
      <c r="H8802" s="11" t="s">
        <v>0</v>
      </c>
    </row>
    <row r="8803" spans="1:8" x14ac:dyDescent="0.2">
      <c r="A8803" s="1">
        <v>37610</v>
      </c>
      <c r="B8803">
        <v>291500</v>
      </c>
      <c r="C8803">
        <v>87685</v>
      </c>
      <c r="D8803" s="2">
        <v>0.69919382504288163</v>
      </c>
      <c r="H8803" s="11" t="s">
        <v>0</v>
      </c>
    </row>
    <row r="8804" spans="1:8" x14ac:dyDescent="0.2">
      <c r="A8804" s="1">
        <v>37610</v>
      </c>
      <c r="B8804">
        <v>4685000</v>
      </c>
      <c r="C8804">
        <v>2985000</v>
      </c>
      <c r="D8804" s="2">
        <v>0.36286019210245468</v>
      </c>
      <c r="F8804">
        <v>9.94</v>
      </c>
      <c r="H8804" s="11" t="s">
        <v>0</v>
      </c>
    </row>
    <row r="8805" spans="1:8" x14ac:dyDescent="0.2">
      <c r="A8805" s="1">
        <v>37612</v>
      </c>
      <c r="B8805">
        <v>1975000</v>
      </c>
      <c r="C8805">
        <v>587500</v>
      </c>
      <c r="D8805" s="2">
        <v>0.70253164556962022</v>
      </c>
      <c r="F8805">
        <v>10.220000000000001</v>
      </c>
      <c r="H8805" s="11" t="s">
        <v>0</v>
      </c>
    </row>
    <row r="8806" spans="1:8" x14ac:dyDescent="0.2">
      <c r="A8806" s="1">
        <v>37613</v>
      </c>
      <c r="B8806">
        <v>157000000</v>
      </c>
      <c r="C8806">
        <v>67000000</v>
      </c>
      <c r="D8806" s="2">
        <v>0.57324840764331209</v>
      </c>
      <c r="H8806" s="11" t="s">
        <v>0</v>
      </c>
    </row>
    <row r="8807" spans="1:8" x14ac:dyDescent="0.2">
      <c r="A8807" s="1">
        <v>37613</v>
      </c>
      <c r="B8807">
        <v>34000000</v>
      </c>
      <c r="C8807">
        <v>3400000</v>
      </c>
      <c r="D8807" s="2">
        <v>0.9</v>
      </c>
      <c r="H8807" s="11" t="s">
        <v>0</v>
      </c>
    </row>
    <row r="8808" spans="1:8" x14ac:dyDescent="0.2">
      <c r="A8808" s="1">
        <v>37614</v>
      </c>
      <c r="B8808">
        <v>10250000</v>
      </c>
      <c r="C8808">
        <v>5065621</v>
      </c>
      <c r="D8808" s="2">
        <v>0.50579307317073163</v>
      </c>
      <c r="F8808">
        <v>9</v>
      </c>
      <c r="H8808" s="11" t="s">
        <v>0</v>
      </c>
    </row>
    <row r="8809" spans="1:8" x14ac:dyDescent="0.2">
      <c r="A8809" s="1">
        <v>37614</v>
      </c>
      <c r="B8809">
        <v>850000</v>
      </c>
      <c r="C8809">
        <v>350000</v>
      </c>
      <c r="D8809" s="2">
        <v>0.58823529411764708</v>
      </c>
      <c r="F8809">
        <v>8.7200000000000006</v>
      </c>
      <c r="H8809" s="11" t="s">
        <v>0</v>
      </c>
    </row>
    <row r="8810" spans="1:8" x14ac:dyDescent="0.2">
      <c r="A8810" s="1">
        <v>37616</v>
      </c>
      <c r="B8810">
        <v>36250000</v>
      </c>
      <c r="C8810">
        <v>12250000</v>
      </c>
      <c r="D8810" s="2">
        <v>0.66206896551724137</v>
      </c>
      <c r="F8810">
        <v>8.8000000000000007</v>
      </c>
      <c r="H8810" s="11" t="s">
        <v>0</v>
      </c>
    </row>
    <row r="8811" spans="1:8" x14ac:dyDescent="0.2">
      <c r="A8811" s="1">
        <v>37621</v>
      </c>
      <c r="B8811">
        <v>1120000</v>
      </c>
      <c r="C8811">
        <v>336000</v>
      </c>
      <c r="D8811" s="2">
        <v>0.7</v>
      </c>
      <c r="H8811" s="11" t="s">
        <v>0</v>
      </c>
    </row>
    <row r="8812" spans="1:8" x14ac:dyDescent="0.2">
      <c r="A8812" s="1">
        <v>37621</v>
      </c>
      <c r="B8812">
        <v>2350000</v>
      </c>
      <c r="C8812">
        <v>1201740</v>
      </c>
      <c r="D8812" s="2">
        <v>0.48862127659574472</v>
      </c>
      <c r="H8812" s="11" t="s">
        <v>0</v>
      </c>
    </row>
    <row r="8813" spans="1:8" x14ac:dyDescent="0.2">
      <c r="A8813" s="1">
        <v>37621</v>
      </c>
      <c r="B8813">
        <v>1600000</v>
      </c>
      <c r="C8813">
        <v>240000</v>
      </c>
      <c r="D8813" s="2">
        <v>0.85</v>
      </c>
      <c r="H8813" s="11" t="s">
        <v>0</v>
      </c>
    </row>
    <row r="8814" spans="1:8" x14ac:dyDescent="0.2">
      <c r="A8814" s="1">
        <v>37621</v>
      </c>
      <c r="B8814">
        <v>1325000</v>
      </c>
      <c r="C8814">
        <v>325000</v>
      </c>
      <c r="D8814" s="2">
        <v>0.75471698113207553</v>
      </c>
      <c r="H8814" s="11" t="s">
        <v>0</v>
      </c>
    </row>
    <row r="8815" spans="1:8" x14ac:dyDescent="0.2">
      <c r="A8815" s="1">
        <v>37621</v>
      </c>
      <c r="B8815">
        <v>1465000</v>
      </c>
      <c r="C8815">
        <v>870000</v>
      </c>
      <c r="D8815" s="2">
        <v>0.40614334470989766</v>
      </c>
      <c r="E8815" s="11">
        <f>AVERAGE(D7884:D8815)</f>
        <v>0.71550717299652178</v>
      </c>
      <c r="G8815" s="4">
        <f>AVERAGE(F7884:F8815)</f>
        <v>8.9094047619047601</v>
      </c>
      <c r="H8815" s="11">
        <v>8.9094047619047601E-2</v>
      </c>
    </row>
    <row r="8816" spans="1:8" x14ac:dyDescent="0.2">
      <c r="A8816" s="1">
        <v>37623</v>
      </c>
      <c r="B8816">
        <v>1075000</v>
      </c>
      <c r="C8816">
        <v>175000</v>
      </c>
      <c r="D8816" s="2">
        <v>0.83720930232558133</v>
      </c>
      <c r="H8816" s="11" t="s">
        <v>0</v>
      </c>
    </row>
    <row r="8817" spans="1:8" x14ac:dyDescent="0.2">
      <c r="A8817" s="1">
        <v>37631</v>
      </c>
      <c r="B8817">
        <v>2200000</v>
      </c>
      <c r="C8817">
        <v>680000</v>
      </c>
      <c r="D8817" s="2">
        <v>0.69090909090909092</v>
      </c>
      <c r="F8817">
        <v>4.55</v>
      </c>
      <c r="H8817" s="11" t="s">
        <v>0</v>
      </c>
    </row>
    <row r="8818" spans="1:8" x14ac:dyDescent="0.2">
      <c r="A8818" s="1">
        <v>37634</v>
      </c>
      <c r="B8818">
        <v>17550000</v>
      </c>
      <c r="C8818">
        <v>4700000</v>
      </c>
      <c r="D8818" s="2">
        <v>0.73219373219373218</v>
      </c>
      <c r="H8818" s="11" t="s">
        <v>0</v>
      </c>
    </row>
    <row r="8819" spans="1:8" x14ac:dyDescent="0.2">
      <c r="A8819" s="1">
        <v>37636</v>
      </c>
      <c r="B8819">
        <v>4500000</v>
      </c>
      <c r="C8819">
        <v>760000</v>
      </c>
      <c r="D8819" s="2">
        <v>0.83111111111111113</v>
      </c>
      <c r="H8819" s="11" t="s">
        <v>0</v>
      </c>
    </row>
    <row r="8820" spans="1:8" x14ac:dyDescent="0.2">
      <c r="A8820" s="1">
        <v>37638</v>
      </c>
      <c r="B8820">
        <v>375000</v>
      </c>
      <c r="C8820">
        <v>56300</v>
      </c>
      <c r="D8820" s="2">
        <v>0.84986666666666666</v>
      </c>
      <c r="H8820" s="11" t="s">
        <v>0</v>
      </c>
    </row>
    <row r="8821" spans="1:8" x14ac:dyDescent="0.2">
      <c r="A8821" s="1">
        <v>37643</v>
      </c>
      <c r="B8821">
        <v>14400000</v>
      </c>
      <c r="C8821">
        <v>4900000</v>
      </c>
      <c r="D8821" s="2">
        <v>0.65972222222222221</v>
      </c>
      <c r="H8821" s="11" t="s">
        <v>0</v>
      </c>
    </row>
    <row r="8822" spans="1:8" x14ac:dyDescent="0.2">
      <c r="A8822" s="1">
        <v>37645</v>
      </c>
      <c r="B8822">
        <v>19200000</v>
      </c>
      <c r="C8822">
        <v>4765000</v>
      </c>
      <c r="D8822" s="2">
        <v>0.75182291666666667</v>
      </c>
      <c r="F8822">
        <v>9.9</v>
      </c>
      <c r="H8822" s="11" t="s">
        <v>0</v>
      </c>
    </row>
    <row r="8823" spans="1:8" x14ac:dyDescent="0.2">
      <c r="A8823" s="1">
        <v>37649</v>
      </c>
      <c r="B8823">
        <v>3600000</v>
      </c>
      <c r="C8823">
        <v>1200000</v>
      </c>
      <c r="D8823" s="2">
        <v>0.66666666666666674</v>
      </c>
      <c r="H8823" s="11" t="s">
        <v>0</v>
      </c>
    </row>
    <row r="8824" spans="1:8" x14ac:dyDescent="0.2">
      <c r="A8824" s="1">
        <v>37649</v>
      </c>
      <c r="B8824">
        <v>1450000</v>
      </c>
      <c r="C8824">
        <v>837500</v>
      </c>
      <c r="D8824" s="2">
        <v>0.42241379310344829</v>
      </c>
      <c r="F8824">
        <v>9.58</v>
      </c>
      <c r="H8824" s="11" t="s">
        <v>0</v>
      </c>
    </row>
    <row r="8825" spans="1:8" x14ac:dyDescent="0.2">
      <c r="A8825" s="1">
        <v>37649</v>
      </c>
      <c r="B8825">
        <v>8900000</v>
      </c>
      <c r="C8825">
        <v>2650000</v>
      </c>
      <c r="D8825" s="2">
        <v>0.702247191011236</v>
      </c>
      <c r="F8825">
        <v>9</v>
      </c>
      <c r="H8825" s="11" t="s">
        <v>0</v>
      </c>
    </row>
    <row r="8826" spans="1:8" x14ac:dyDescent="0.2">
      <c r="A8826" s="1">
        <v>37649</v>
      </c>
      <c r="B8826">
        <v>6000000</v>
      </c>
      <c r="C8826">
        <v>4000000</v>
      </c>
      <c r="D8826" s="2">
        <v>0.33333333333333337</v>
      </c>
      <c r="F8826">
        <v>8.75</v>
      </c>
      <c r="H8826" s="11" t="s">
        <v>0</v>
      </c>
    </row>
    <row r="8827" spans="1:8" x14ac:dyDescent="0.2">
      <c r="A8827" s="1">
        <v>37650</v>
      </c>
      <c r="B8827">
        <v>4250000</v>
      </c>
      <c r="C8827">
        <v>1050000</v>
      </c>
      <c r="D8827" s="2">
        <v>0.75294117647058822</v>
      </c>
      <c r="F8827">
        <v>8.5</v>
      </c>
      <c r="H8827" s="11" t="s">
        <v>0</v>
      </c>
    </row>
    <row r="8828" spans="1:8" x14ac:dyDescent="0.2">
      <c r="A8828" s="1">
        <v>37652</v>
      </c>
      <c r="B8828">
        <v>1500000</v>
      </c>
      <c r="C8828">
        <v>260000</v>
      </c>
      <c r="D8828" s="2">
        <v>0.82666666666666666</v>
      </c>
      <c r="H8828" s="11" t="s">
        <v>0</v>
      </c>
    </row>
    <row r="8829" spans="1:8" x14ac:dyDescent="0.2">
      <c r="A8829" s="1">
        <v>37652</v>
      </c>
      <c r="B8829">
        <v>31500000</v>
      </c>
      <c r="C8829">
        <v>8750000</v>
      </c>
      <c r="D8829" s="2">
        <v>0.72222222222222221</v>
      </c>
      <c r="F8829">
        <v>7.96</v>
      </c>
      <c r="H8829" s="11" t="s">
        <v>0</v>
      </c>
    </row>
    <row r="8830" spans="1:8" x14ac:dyDescent="0.2">
      <c r="A8830" s="1">
        <v>37662</v>
      </c>
      <c r="B8830">
        <v>975000</v>
      </c>
      <c r="C8830">
        <v>243750</v>
      </c>
      <c r="D8830" s="2">
        <v>0.75</v>
      </c>
      <c r="E8830" s="11">
        <f>AVERAGE(D8816:D8830)</f>
        <v>0.70195507277128211</v>
      </c>
      <c r="G8830" s="4">
        <f>AVERAGE(F8816:F8830)</f>
        <v>8.32</v>
      </c>
      <c r="H8830" s="11">
        <v>8.3199999999999996E-2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Graph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 9 Office Data</dc:title>
  <dc:creator>Roger J. Brown</dc:creator>
  <cp:lastModifiedBy>Roger J Brown</cp:lastModifiedBy>
  <dcterms:created xsi:type="dcterms:W3CDTF">2003-02-24T18:47:25Z</dcterms:created>
  <dcterms:modified xsi:type="dcterms:W3CDTF">2012-04-24T02:32:43Z</dcterms:modified>
</cp:coreProperties>
</file>